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795" yWindow="-120" windowWidth="15825" windowHeight="12645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<sst xmlns="http://schemas.openxmlformats.org/spreadsheetml/2006/main" count="827" uniqueCount="291">
  <si>
    <t>序號</t>
    <phoneticPr fontId="5" type="noConversion"/>
  </si>
  <si>
    <t>類別</t>
    <phoneticPr fontId="6" type="noConversion"/>
  </si>
  <si>
    <t>內容關鍵詞</t>
    <phoneticPr fontId="5" type="noConversion"/>
  </si>
  <si>
    <t>片名</t>
    <phoneticPr fontId="5" type="noConversion"/>
  </si>
  <si>
    <t>規格</t>
    <phoneticPr fontId="5" type="noConversion"/>
  </si>
  <si>
    <t>片數</t>
    <phoneticPr fontId="5" type="noConversion"/>
  </si>
  <si>
    <t>版本</t>
    <phoneticPr fontId="5" type="noConversion"/>
  </si>
  <si>
    <t>片長</t>
    <phoneticPr fontId="5" type="noConversion"/>
  </si>
  <si>
    <t>本片內容介紹</t>
    <phoneticPr fontId="5" type="noConversion"/>
  </si>
  <si>
    <t>YouTube試看</t>
    <phoneticPr fontId="5" type="noConversion"/>
  </si>
  <si>
    <t>商業管理</t>
  </si>
  <si>
    <t>個體經濟學,投資人行為,資本市場,財務管理</t>
    <phoneticPr fontId="2" type="noConversion"/>
  </si>
  <si>
    <t>金錢影響現代人： 1.致力於賺錢的人們 
Money: 1. Who Wants to be a Millionaire?</t>
    <phoneticPr fontId="2" type="noConversion"/>
  </si>
  <si>
    <t>streaming</t>
    <phoneticPr fontId="2" type="noConversion"/>
  </si>
  <si>
    <t>英文版</t>
    <phoneticPr fontId="2" type="noConversion"/>
  </si>
  <si>
    <t>50mins</t>
    <phoneticPr fontId="2" type="noConversion"/>
  </si>
  <si>
    <t>本節目探索想要累積財富的內心。教人如何致富的理財專家到處演講、寫書、上節目，人們熱心的跟隨著。是否只要擁有億萬富翁的心態，就可以致富呢？</t>
    <phoneticPr fontId="6" type="noConversion"/>
  </si>
  <si>
    <t>試看</t>
    <phoneticPr fontId="2" type="noConversion"/>
  </si>
  <si>
    <t>金錢影響現代人：2.錢如何影響親密關係 
Money: 2. Couples</t>
    <phoneticPr fontId="2" type="noConversion"/>
  </si>
  <si>
    <t xml:space="preserve">本節目介紹金錢在夫妻之間的角色。夫妻如何在錢財的優先順序上達成共識？在許多不同背景的夫妻組合光譜上，錢雖然是衝突的來源，也是親密關係的潤滑油。
</t>
    <phoneticPr fontId="6" type="noConversion"/>
  </si>
  <si>
    <t>金錢影響現代人：3. 四萬英鎊
Money: 3. Forty Grand</t>
    <phoneticPr fontId="2" type="noConversion"/>
  </si>
  <si>
    <t>雙薪家庭的年平均收入是四萬英鎊。本片拍攝一些年度總收入相同的家庭，觀察多元背景的每個家庭如何決定用錢，這意味著不同的個人價值觀和人生情境。</t>
    <phoneticPr fontId="6" type="noConversion"/>
  </si>
  <si>
    <t>金融創新,資本市場,總體經濟學,經濟發展</t>
    <phoneticPr fontId="2" type="noConversion"/>
  </si>
  <si>
    <r>
      <rPr>
        <sz val="10"/>
        <rFont val="細明體"/>
        <family val="3"/>
        <charset val="136"/>
      </rPr>
      <t>資本主義在中國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上</t>
    </r>
    <r>
      <rPr>
        <sz val="10"/>
        <rFont val="Arial"/>
        <family val="2"/>
      </rPr>
      <t>) 
China's Capitalist Revolution - Episode 1</t>
    </r>
    <phoneticPr fontId="6" type="noConversion"/>
  </si>
  <si>
    <t>中文版</t>
    <phoneticPr fontId="2" type="noConversion"/>
  </si>
  <si>
    <t>文化大革命的目的是清除中國的中產階級，讓經濟回歸最原始的農業社會。到了後來，原本是毛澤東忠心支持者的共產黨員，也覺得這些政策太瘋狂了。鄧小平發現國家的經濟體質一蹶不振，唯一的辦法是開始重建工業，尋求外銷。早在鄧小平奠定大方向的時代，中國快速經濟發展模式的道路就鋪好了。但此時人民的政治意識正在覺醒，鄧小平以及政治委員會卻仍停留在共產黨保守的時代，爆發了激烈的衝突：天安門事件。</t>
    <phoneticPr fontId="6" type="noConversion"/>
  </si>
  <si>
    <t>link</t>
  </si>
  <si>
    <r>
      <rPr>
        <sz val="10"/>
        <rFont val="細明體"/>
        <family val="3"/>
        <charset val="136"/>
      </rPr>
      <t>資本主義在中國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下</t>
    </r>
    <r>
      <rPr>
        <sz val="10"/>
        <rFont val="Arial"/>
        <family val="2"/>
      </rPr>
      <t>) 
China's Capitalist Revolution - Episode 2</t>
    </r>
    <phoneticPr fontId="6" type="noConversion"/>
  </si>
  <si>
    <t>中國經濟正在復原與改革的時代，正值東歐與蘇俄共產黨崩潰的時期。看到這個情形，中國共產黨決心想辦法鞏固政權，但是暴力鎮壓的作風反而使外資逃離中國，導致經濟計畫挫敗。此時鄧小平發現，以經濟成長攏絡人民比鎮壓好得多，不斷採取留住外資，鼓勵私人企業的改革方向，最終獲得成功。</t>
    <phoneticPr fontId="6" type="noConversion"/>
  </si>
  <si>
    <t>企業資源規劃,企業流程,品牌管理,管理學</t>
    <phoneticPr fontId="2" type="noConversion"/>
  </si>
  <si>
    <r>
      <rPr>
        <sz val="10"/>
        <rFont val="細明體"/>
        <family val="3"/>
        <charset val="136"/>
      </rPr>
      <t>超級品牌的秘密</t>
    </r>
    <r>
      <rPr>
        <sz val="10"/>
        <rFont val="Arial"/>
        <family val="2"/>
      </rPr>
      <t xml:space="preserve"> Secrets of the Superbrands</t>
    </r>
    <r>
      <rPr>
        <sz val="10"/>
        <rFont val="細明體"/>
        <family val="3"/>
        <charset val="136"/>
      </rPr>
      <t xml:space="preserve">：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一</t>
    </r>
    <r>
      <rPr>
        <sz val="10"/>
        <rFont val="Arial"/>
        <family val="2"/>
      </rPr>
      <t>)</t>
    </r>
    <r>
      <rPr>
        <sz val="10"/>
        <rFont val="細明體"/>
        <family val="3"/>
        <charset val="136"/>
      </rPr>
      <t>科技品牌</t>
    </r>
    <r>
      <rPr>
        <sz val="10"/>
        <rFont val="Arial"/>
        <family val="2"/>
      </rPr>
      <t xml:space="preserve"> Technology</t>
    </r>
    <phoneticPr fontId="6" type="noConversion"/>
  </si>
  <si>
    <r>
      <rPr>
        <sz val="10"/>
        <color theme="1"/>
        <rFont val="細明體"/>
        <family val="3"/>
        <charset val="136"/>
      </rPr>
      <t>《超級品牌的秘密》探討超級科技產品如蘋果、推特、臉書，究竟是什麼原因能吸引那麼多人，成為這些人生活的一部份。科技超級品牌都是讓人與家人朋友溝通更為方便。溝通是人類基本需求，所以超級科技品牌能以閃電的速度擴散全球。這並不是否認技術與行銷的創新，但所提供的服務如果不能吸引全球</t>
    </r>
    <r>
      <rPr>
        <sz val="10"/>
        <color theme="1"/>
        <rFont val="Arial"/>
        <family val="2"/>
      </rPr>
      <t xml:space="preserve"> 70 </t>
    </r>
    <r>
      <rPr>
        <sz val="10"/>
        <color theme="1"/>
        <rFont val="細明體"/>
        <family val="3"/>
        <charset val="136"/>
      </rPr>
      <t>億人的潛在需求，那永遠不會成為超級品牌。</t>
    </r>
    <phoneticPr fontId="6" type="noConversion"/>
  </si>
  <si>
    <r>
      <rPr>
        <sz val="10"/>
        <rFont val="細明體"/>
        <family val="3"/>
        <charset val="136"/>
      </rPr>
      <t>超級品牌的秘密</t>
    </r>
    <r>
      <rPr>
        <sz val="10"/>
        <rFont val="Arial"/>
        <family val="2"/>
      </rPr>
      <t xml:space="preserve"> Secrets of the Superbrands</t>
    </r>
    <r>
      <rPr>
        <sz val="10"/>
        <rFont val="細明體"/>
        <family val="3"/>
        <charset val="136"/>
      </rPr>
      <t xml:space="preserve">：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二</t>
    </r>
    <r>
      <rPr>
        <sz val="10"/>
        <rFont val="Arial"/>
        <family val="2"/>
      </rPr>
      <t>)</t>
    </r>
    <r>
      <rPr>
        <sz val="10"/>
        <rFont val="細明體"/>
        <family val="3"/>
        <charset val="136"/>
      </rPr>
      <t>時尚品牌</t>
    </r>
    <r>
      <rPr>
        <sz val="10"/>
        <rFont val="Arial"/>
        <family val="2"/>
      </rPr>
      <t xml:space="preserve"> Fashion</t>
    </r>
    <phoneticPr fontId="6" type="noConversion"/>
  </si>
  <si>
    <t>流行世界新手深入服飾的超級品牌視界，找出數十億美元的跨國企業如何入侵我們的衣櫃和我們的心。因為設計師手提包如此誘人，某些女性願意一個月付一百英鎊租借一只手提包。本片帶您深入流行世界如何獵取人心的奧秘。</t>
    <phoneticPr fontId="6" type="noConversion"/>
  </si>
  <si>
    <r>
      <rPr>
        <sz val="10"/>
        <rFont val="細明體"/>
        <family val="3"/>
        <charset val="136"/>
      </rPr>
      <t>超級品牌的秘密</t>
    </r>
    <r>
      <rPr>
        <sz val="10"/>
        <rFont val="Arial"/>
        <family val="2"/>
      </rPr>
      <t xml:space="preserve"> Secrets of the Superbrands</t>
    </r>
    <r>
      <rPr>
        <sz val="10"/>
        <rFont val="細明體"/>
        <family val="3"/>
        <charset val="136"/>
      </rPr>
      <t xml:space="preserve">：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三</t>
    </r>
    <r>
      <rPr>
        <sz val="10"/>
        <rFont val="Arial"/>
        <family val="2"/>
      </rPr>
      <t>)</t>
    </r>
    <r>
      <rPr>
        <sz val="10"/>
        <rFont val="細明體"/>
        <family val="3"/>
        <charset val="136"/>
      </rPr>
      <t>餐飲品牌</t>
    </r>
    <r>
      <rPr>
        <sz val="10"/>
        <rFont val="Arial"/>
        <family val="2"/>
      </rPr>
      <t xml:space="preserve"> Food</t>
    </r>
    <phoneticPr fontId="6" type="noConversion"/>
  </si>
  <si>
    <t>全球食物和飲料大公司到底有何特殊之處？它們如何滲透我們的腦中，讓我們視如親人？這些大公司如何起家？又如何讓我們繼續購買它們的食物和飲料？</t>
    <phoneticPr fontId="6" type="noConversion"/>
  </si>
  <si>
    <t>拍賣競標,收藏家,經濟,精品</t>
  </si>
  <si>
    <t>深入瞭解世界最大拍賣行：「佳士得」 （一） 
Inside Christies : The World’s Biggest Auction House ep. 1</t>
    <phoneticPr fontId="2" type="noConversion"/>
  </si>
  <si>
    <t>一家英國大機構「佳士得」是全球最領先的拍賣行，已經發展成為一個受人尊敬的國際品牌。但對「佳士得」如何超越其銷售計劃的知識知之甚少。
現在，第一次，攝像機獲得「佳士得」的同意，深入從紐約到上海，迪拜到香港等世界各地的佳士得全球帝國及其拍賣行。由於拍賣行正在為其成立250週年做準備，所以面臨的壓力是要使這一年成為一個豐收年。
「佳士得」的鍍金大門裡會有足夠的偉大藝術作品嗎？誰在購買哪些藝術作品？買主又在那裡？如何企劃拍賣的商品？節目要告訴我們藝術世界和整個世界正在改變的方式？</t>
    <phoneticPr fontId="2" type="noConversion"/>
  </si>
  <si>
    <t>深入瞭解世界最大拍賣行：「佳士得」 （二） 
Inside Christies : The World’s Biggest Auction House, ep.2</t>
    <phoneticPr fontId="2" type="noConversion"/>
  </si>
  <si>
    <t>一家英國大機構「佳士得」是全球最領先的拍賣行，已經發展成為一個受人尊敬的國際品牌。但對「佳士得」如何超越其銷售計劃的知識知之甚少。
現在，第一次，攝像機獲得「佳士得」的同意，深入從紐約到上海，迪拜到香港等世界各地的佳士得全球帝國及其拍賣行。由於拍賣行正在為其成立251週年做準備，所以面臨的壓力是要使這一年成為一個豐收年。
「佳士得」的鍍金大門裡會有足夠的偉大藝術作品嗎？誰在購買哪些藝術作品？買主又在那裡？如何企劃拍賣的商品？節目要告訴我們藝術世界和整個世界正在改變的方式？</t>
  </si>
  <si>
    <t>資產評價,財務管理,投資分析,財務報表分析,財務學</t>
    <phoneticPr fontId="2" type="noConversion"/>
  </si>
  <si>
    <t>銀行貸款到你家 Undercover - Debt on the Doorstep</t>
  </si>
  <si>
    <t>經濟危機的全球負面影響依然沒有消退的跡象，在這種環境底下，有一門生意卻越做越好：銀行貸款。這種高風險、高利率增長債務的產業的真相究竟是什麼，為何他們像詐騙集團一樣，專門向根本無法還債的人兜售貸款？當看似紅利多多的天降之財跑到你家，你該注意什麼？</t>
  </si>
  <si>
    <t>企業管理,行銷學,策略性行銷,品牌經營</t>
    <phoneticPr fontId="2" type="noConversion"/>
  </si>
  <si>
    <t>成功的秘訣：亞歷克斯佛格森爵士 
Sir Alex Ferguson - Secrets of Success</t>
    <phoneticPr fontId="2" type="noConversion"/>
  </si>
  <si>
    <t xml:space="preserve">前足球選手佛格森勛爵是史上最成功的足球經理，但是他並非只是帶領足球隊而已，他經營英國知名品牌之一：曼徹斯特聯足球俱樂部，就連不懂英文的足球迷都是瘋狂追隨者。佛格森有獨特的領導觀念，懂得如何成為第一，並且涉足英國的運動、商業、政治甚至宗教圈，認識各界名流。他的成功哲學是什麼呢？
</t>
    <phoneticPr fontId="2" type="noConversion"/>
  </si>
  <si>
    <t>創意與管理,文化創意產業,產業研發,行銷學</t>
    <phoneticPr fontId="2" type="noConversion"/>
  </si>
  <si>
    <t>創業之夢 一，飲食 High Street Dreams, episode 1</t>
  </si>
  <si>
    <t>餐飲類創業在英國很難成功，但是具有高達七百億的產值。本集節目中，幾名創業者，要來向喬馬龍與她的理財專家尼克，證明他們可以，他們帶來了自製蘋果酒、甜馬鈴薯派、奇怪的烘培產品、前所未見的漢堡。創意者不知道如何讓銷售通路商與整個市場，認為他們的產品並不是在開玩笑。羅蘭的漢堡獲得喬的青睞，但漢堡肉來自羅蘭父親的農場，小小農家要如何應付艱難的真實世界？</t>
    <phoneticPr fontId="6" type="noConversion"/>
  </si>
  <si>
    <t>創業之夢 二，兒童玩具 High Street Dreams, episode 2</t>
  </si>
  <si>
    <t>兒童玩具是個困難的市場，沒有任何兒童玩具，能夠讓全年齡層的人認為「我一定要擁有它」。有兩位想要創業的老師找到了答案：她們設計了能在野外打造秘密基地的工具組。它的教育意義與實用價值讓喬馬龍印象深刻，問題是她們不懂得賣這個工具組，包裝、行銷公關，所有事情都不對。喬馬龍打算毫不留情地教育這兩位教育者，她們能承受挑戰嗎？</t>
    <phoneticPr fontId="6" type="noConversion"/>
  </si>
  <si>
    <t>創業之夢 三，飾品 High Street Dreams episode 3</t>
  </si>
  <si>
    <t>流行是喜新厭舊的，飾品市場隨時在尋找更特別、更刺激的產品，無法追趕，就會被淘汰。上百位認為自己不會遭受淘汰的設計師前來應徵，只有少數人能見到喬馬龍。有些設計師利用二手物品創作，有些人的作品獨一無二，但喬馬龍關心的問題是：如果銷售通路總共向你要求五百條這些項鍊，你能應付嗎？最後銀匠克萊兒因為她誠懇、樂於學習的態度獲得青睞。她的抗壓性能使她堅持到成功為止嗎？</t>
    <phoneticPr fontId="6" type="noConversion"/>
  </si>
  <si>
    <t>創業之夢 四，房子和花園 High Street Dreams episode 4</t>
  </si>
  <si>
    <t>人們喜歡汰舊換新，因此居家用品在英國的產值高達三百億。但是居家用品零售商每年下架驚人的百分之二十的商品，使店面保持新鮮。對自己的產品有信心的創業者們蜂擁而來，帶著食品罐頭做的馬克杯、義大利麵分裝機、塑膠袋回收沙發塞塞樂。這種結合了居家與環保的沙發引起尼克的興趣，最後是「沒有相框的相片展示器」，被喬馬龍評估為最有長期的銷售潛力。</t>
    <phoneticPr fontId="6" type="noConversion"/>
  </si>
  <si>
    <t>行銷學,管理學,競爭策略,產業經濟,個體經濟學</t>
    <phoneticPr fontId="2" type="noConversion"/>
  </si>
  <si>
    <t>消費世界(一) The Men Who Made Us Spend - Episode 1</t>
  </si>
  <si>
    <t xml:space="preserve">任何東西，尤其是食品，都會有「貨架壽命」，這正是消費大機器運轉的齒輪。人們購買的用品並不會真正的「死掉」，因此「退流行」這個概念是1920年代電燈泡公司精心發明的結果：大家必須時常買燈泡來換，直到人們學會為了能生活下去，必須永不滿足。如今在垃圾掩埋場裡找到全新的電子產品，幾乎是稀鬆平常的事情。
</t>
    <phoneticPr fontId="2" type="noConversion"/>
  </si>
  <si>
    <t>消費世界(二) The Men Who Made Us Spend - Episode 2</t>
  </si>
  <si>
    <t xml:space="preserve">在本集節目中，主持人發現讓我們「恐懼」，也是使消費大機器運轉的重要零件，這個消費大機器教我們，「花錢」可以消除恐懼。這是怎麼回事？在神經科學的實驗室中，專家說明大腦對負面訊息與警訊敏感很多，廣告商把這個資訊包裝成某種藝術，灌輸大家自己有多麼不完美，讓害怕被別人淘汰的原始恐懼驅策我們買東西。
</t>
    <phoneticPr fontId="2" type="noConversion"/>
  </si>
  <si>
    <t>消費世界(三) The Men Who Made Us Spend - Episode 3</t>
  </si>
  <si>
    <t>主宰消費機器的大企業曾經對兒童做實驗，並且發現關掉成人們的理智，更容易賣東西給我們；而電視節目的內容也設計得讓小孩從小就習慣當消費者，無時無刻催爸媽購物滿足他門的慾望。然而沒有什麼會比「令人成癮」的消費品：電動玩具與趕流行，更能使消費大機器運轉。</t>
  </si>
  <si>
    <t>農業經濟,農產貿易與行銷,個體經濟,農業金融</t>
    <phoneticPr fontId="2" type="noConversion"/>
  </si>
  <si>
    <t>全球食物價格為何飆漲？： 1. 玉米、蛋、咖啡 
Jimmy's Food Price Hike: 1. Corn, Egg, Coffee</t>
    <phoneticPr fontId="2" type="noConversion"/>
  </si>
  <si>
    <t>為何最新的環保趨勢，反而導致玉米類食品的價格飆漲？養雞方式的改變，使蛋的漲幅驚人，十年內長了80%，蛋糕與甜品類的價格連帶受到影響。咖啡需要的人力資源非常密集，導致它的價格跌不下來。</t>
  </si>
  <si>
    <t>全球食物價格為何飆漲？： 2. 小麥、豬肉、巧克力 
Jimmy's Food Price Hike: 2. Wheat, Pork, Chocolate</t>
    <phoneticPr fontId="2" type="noConversion"/>
  </si>
  <si>
    <t>美洲是最大的小麥產地，可謂是全球的麵包倉庫，但農耕技術也檔不住的無情旱災傷害了許多耕地，巧克力的原料可可，也遭遇類似的問題。西方人購買傳統培根時發現它們變貴了，眾多的中國人使豬肉供不應求…</t>
  </si>
  <si>
    <t>全球食物價格為何飆漲？： 3. 米、鮭魚、牛肉 
Jimmy's Food Price Hike: 3. Rice/Salmon/Beef</t>
    <phoneticPr fontId="2" type="noConversion"/>
  </si>
  <si>
    <t>亞洲產米國家面臨的貧困問題，導致大部分的米必須供應內需，只有少部分出口。當蘇格蘭研發成功養殖鮭魚的方法，鮭魚的價格一度大跌，結果使燻鮭魚成了家喻戶曉的食物。將小牛養大的時間與成本本來就高，全球需求增加給養牛戶帶來莫大壓力。</t>
  </si>
  <si>
    <t>人力資源管理,物流作業,供應鏈管理,企業流程</t>
    <phoneticPr fontId="2" type="noConversion"/>
  </si>
  <si>
    <t>全年無休的超級快遞員工 24 Hours Parcel People</t>
  </si>
  <si>
    <t>我們的購物習慣真的改變得很快，我們在網路上買東西，不再喜歡去商店，於是新一代的電子商務人員產生了。網路購物講究「快」，本節目要帶您一探伴隨著新商務活動的超級物流團隊──在虛擬的空間背後，是巨大的倉儲，與勤勞的工作者，包括送貨員、工程師、司機、分類員、上貨員與管理者，為了將食物、衣服、用品、影音娛樂器材送到我們手上，和時間瘋狂賽跑。</t>
  </si>
  <si>
    <t>期貨與選擇權,證券投資,投資人行為,金融監管</t>
    <phoneticPr fontId="2" type="noConversion"/>
  </si>
  <si>
    <t>金融交易的驚濤駭浪： 1. 專業交易員 Traders- Episode 1</t>
  </si>
  <si>
    <t>本集節目中，來自曼哈頓的避險基金管理者海倫很相信金錢就是力量，而且賺錢很好玩。她的忙碌生活包括一對雙胞胎，緊湊的社交生活和價值兩億的基金。包伯三十年來在芝加哥牛羊的期貨交易市場上叫喊出價，現在他想離開這個環境。另一位交易員則打算開班授課，教大家如何藉著看市場上的小事情，與基本的心理與情緒學問來賺錢。</t>
    <phoneticPr fontId="2" type="noConversion"/>
  </si>
  <si>
    <t>金融交易的驚濤駭浪：2. 散戶 Traders - Episode 2</t>
  </si>
  <si>
    <t>充滿慾望與金錢的金融交易場上已經不是專業交易員獨佔天下，俗稱散戶的一般倫敦男女，藉著網路的發達，也把自己的積蓄投入其中，看看是否能撈一筆。在這個小蝦米槓上大鯨魚的金錢遊戲中，一群散戶玩家成了「零售交易員」，他們的下場是夢想成真，還是花光積蓄？一同來看看他們的故事。</t>
    <phoneticPr fontId="2" type="noConversion"/>
  </si>
  <si>
    <t>生產排程,生產管理,物流與供應鏈,品質管理,製造生產,製造業</t>
    <phoneticPr fontId="2" type="noConversion"/>
  </si>
  <si>
    <t>瀕危製造業大改造（一） The Factory Controller Episode 1</t>
    <phoneticPr fontId="2" type="noConversion"/>
  </si>
  <si>
    <t xml:space="preserve">海爾弗家具的經營模式完全是老一套，做出工廠不堪負荷的大量家具選擇，卻不知道對天天在網路上逛街的現代消費者而言，大賣場裡的選項已經沒有吸引力了。如今他們開始虧損，同時兼做進口與零售，又不懂控制資金流，製造業專家迪格比勛爵能盡快停止虧損擴大嗎？
</t>
    <phoneticPr fontId="2" type="noConversion"/>
  </si>
  <si>
    <t>瀕危製造業大改造（二） The Factory Controller Episode 2</t>
  </si>
  <si>
    <t>傳統蘇格蘭紡織業快要變成遺跡，只有霍伊克針織品還在苦苦撐著。做代工不是長久之計，他們卻對自創品牌要投下的資金充滿恐懼…</t>
    <phoneticPr fontId="6" type="noConversion"/>
  </si>
  <si>
    <t>https://www.youtube.com/watch?v=pGqDNHnbhB0</t>
  </si>
  <si>
    <t>瀕危製造業大改造（三） The Factory Controller Episode 3</t>
  </si>
  <si>
    <t>小公司伊貝克買下冷凍櫃品牌，想和國際大廠牌搶生意，但伊貝克的老闆根本沒做市場調查，而且冷凍櫃工廠有可能一買回來就報廢，這下該怎麼辦？</t>
    <phoneticPr fontId="6" type="noConversion"/>
  </si>
  <si>
    <t>https://www.youtube.com/watch?v=7nKggii41ug</t>
  </si>
  <si>
    <t>企業併購,投資人行為,金融創新,中國經濟成長,資本主義發展,中國資本主義</t>
    <phoneticPr fontId="2" type="noConversion"/>
  </si>
  <si>
    <t>中國如何欺騙世界 How China Fooled the World</t>
  </si>
  <si>
    <t>中國現在是世界第二大經濟體，過去三十年成長率相當驚人。正當西方世界被這一代最糟糕的經濟衰退困住，中國的經濟奇蹟讓世界驚訝，並且中國以人類史上前所未見的規模大量投資，大興土木，但是其中很多是靠貸款，即所謂的先搞建設後還錢。不過，超貸和貪汙頻傳，不但浪費資源，而且收帳困難還可能造成經濟崩潰。這位經濟巨人實際上處於極大的麻煩中，巨額債務是否可能償還？影子銀行又是怎麼回事？看BBC記者羅伯特佩斯頓前往中國大陸實地調查。</t>
    <phoneticPr fontId="6" type="noConversion"/>
  </si>
  <si>
    <t>貪婪的銀行家： 第一集：操縱體系 Bankers: 1. Fixing the System</t>
  </si>
  <si>
    <r>
      <t>Libor</t>
    </r>
    <r>
      <rPr>
        <sz val="10"/>
        <color theme="1"/>
        <rFont val="細明體"/>
        <family val="3"/>
        <charset val="136"/>
      </rPr>
      <t>是倫敦銀行家之間的同業拆放利率，它是一個不起眼、模糊的估計機制，決定銀行跟銀行之間貸款時的成本有多高，但是幾乎全球所有的交易與合約都以它為參考值，左右的數值高達全球經濟體的六倍。包括金融服務管理局在內的英國有關當局，從來沒想過有人會動</t>
    </r>
    <r>
      <rPr>
        <sz val="10"/>
        <color theme="1"/>
        <rFont val="Arial"/>
        <family val="2"/>
      </rPr>
      <t>Libor</t>
    </r>
    <r>
      <rPr>
        <sz val="10"/>
        <color theme="1"/>
        <rFont val="細明體"/>
        <family val="3"/>
        <charset val="136"/>
      </rPr>
      <t>的歪腦筋，玩數字遊戲。直到洗售、低價審計等不當的手法被美國積極的管理者發現了，才發現操縱</t>
    </r>
    <r>
      <rPr>
        <sz val="10"/>
        <color theme="1"/>
        <rFont val="Arial"/>
        <family val="2"/>
      </rPr>
      <t>Libor</t>
    </r>
    <r>
      <rPr>
        <sz val="10"/>
        <color theme="1"/>
        <rFont val="細明體"/>
        <family val="3"/>
        <charset val="136"/>
      </rPr>
      <t>在倫敦的巴克萊銀行、皇家銀行和瑞士銀行中，儼然變成賺取基金與投資不當暴利的壟斷事業。</t>
    </r>
    <phoneticPr fontId="6" type="noConversion"/>
  </si>
  <si>
    <t>https://www.youtube.com/watch?v=V6QmwR6rFuM</t>
  </si>
  <si>
    <t>貪婪的銀行家： 第二集：超大風險 Bankers: 2. Risking It All</t>
  </si>
  <si>
    <r>
      <rPr>
        <sz val="10"/>
        <color theme="1"/>
        <rFont val="細明體"/>
        <family val="3"/>
        <charset val="136"/>
      </rPr>
      <t>經濟危機的餘波不斷，投資者的金錢在市場上停滯不前，銀行家越來越難賺錢。在這個節骨眼上，紐澤西州的前州長柯杉退下政壇，接管曼氏金融。不幸的是，柯杉的金融頭腦雖然非常聰明，卻還活在九零年代信貸景氣，銀行家能夠點石成金的好風光中。他用銀行家的老方法賺錢，大舉投資歐洲國債，殊不知套牢的恐怖命運即將降臨在曼氏金融的頭上</t>
    </r>
    <r>
      <rPr>
        <sz val="10"/>
        <color theme="1"/>
        <rFont val="Arial"/>
        <family val="2"/>
      </rPr>
      <t>…</t>
    </r>
    <r>
      <rPr>
        <sz val="10"/>
        <color theme="1"/>
        <rFont val="細明體"/>
        <family val="3"/>
        <charset val="136"/>
      </rPr>
      <t>摩根銀行自從靠數學家發現了「風險價值數值」公式之後，成為號稱絕不會出錯的銀行，但是這樣的招牌，即將栽在得意忘形的交易員們手中</t>
    </r>
    <r>
      <rPr>
        <sz val="10"/>
        <color theme="1"/>
        <rFont val="Arial"/>
        <family val="2"/>
      </rPr>
      <t>…</t>
    </r>
    <phoneticPr fontId="6" type="noConversion"/>
  </si>
  <si>
    <t>https://www.youtube.com/watch?v=iWAH9QEIFgg&amp;feature=youtu.be</t>
  </si>
  <si>
    <t>貪婪的銀行家： 第三集：還錢的日子 Bankers: 3. Payback Time</t>
  </si>
  <si>
    <r>
      <rPr>
        <sz val="10"/>
        <color theme="1"/>
        <rFont val="細明體"/>
        <family val="3"/>
        <charset val="136"/>
      </rPr>
      <t>到最後，根本拿不到保險金的儲蓄保險，與乍看之下利益多多，卻可能會隨著信貸市場的震盪而變成燙手山芋的「金融商品」，這些你敢買嗎？從九零年代之後，銀行改變文化，刺激競爭，按照業務員的優良表現發放「紅利」。被豐厚的紅利所吸引，銀行人員漸漸喪失和客戶建立良好關係的心態，把辦理信用卡、開戶的民眾當成「錢包」，強迫或欺騙他們買這些商品，直到不當的儲蓄保險與暗藏陷阱的「利率掉期契約」，讓走頭無路的中小企業主忍無可忍，發動絕地大反攻</t>
    </r>
    <r>
      <rPr>
        <sz val="10"/>
        <color theme="1"/>
        <rFont val="Arial"/>
        <family val="2"/>
      </rPr>
      <t>…</t>
    </r>
    <phoneticPr fontId="6" type="noConversion"/>
  </si>
  <si>
    <t>https://www.youtube.com/watch?v=6qy_5bjeAK4&amp;feature=youtu.be</t>
  </si>
  <si>
    <t>服務管理,運輸管理,作業研究,物流與供應鏈</t>
    <phoneticPr fontId="2" type="noConversion"/>
  </si>
  <si>
    <t>超級市場的秘密： 1. 夏季 Supermarket Secrets: 1. Summer</t>
    <phoneticPr fontId="2" type="noConversion"/>
  </si>
  <si>
    <t>草莓跟香蕉，英國人夏季野餐，看溫布頓球賽的最佳良伴。超市又要草莓甜，又要草莓耐碰撞耐久放，因此花八年配種培育「不可能的草莓」，如果它無法通過條件嚴密的顧客試吃，所有心血可能付諸流水。英國的香蕉必須進口，但是「架上沒有香蕉了！」是超市最大的噩夢，顧客可能去競爭者那邊找香蕉。超市要如何用高科技，使一不小心就爛掉的香蕉，乖乖停止成熟，並且隨時叫醒它們？</t>
    <phoneticPr fontId="6" type="noConversion"/>
  </si>
  <si>
    <t>https://www.youtube.com/watch?v=_XTjXYMkLyY</t>
    <phoneticPr fontId="2" type="noConversion"/>
  </si>
  <si>
    <t>超級市場的秘密： 2. 秋季 Supermarket Secrets: 2. Autumn</t>
  </si>
  <si>
    <t>萬聖節檔期是超市的秋季大事，但南瓜是棘手的小東西，如果當年度夏天沒有充足的陽光，它們無法變成橘色；沒有人要綠色的南瓜，一旦萬聖節過了，就沒有人要買南瓜，超市如何預測顧客的行為，賣出最多完美南瓜？天氣轉冷時，大家不願意出門買大包衛生紙等等，麻煩的必需品。如今超市網購的訂單已經超過負荷量，於是成立專門處理網購的大店面，讓我們一同參觀它奇怪的迷宮世界！</t>
    <phoneticPr fontId="6" type="noConversion"/>
  </si>
  <si>
    <t>https://www.youtube.com/watch?v=wxKfrrsPhN4</t>
    <phoneticPr fontId="2" type="noConversion"/>
  </si>
  <si>
    <t>超級市場的秘密： 3. 冬季 Supermarket Secrets: 3. Winter</t>
  </si>
  <si>
    <r>
      <rPr>
        <sz val="10"/>
        <color theme="1"/>
        <rFont val="細明體"/>
        <family val="3"/>
        <charset val="136"/>
      </rPr>
      <t>英國人花八十億英鎊過耶誕節，它是一塊超級商業大餅。中央電腦控制的巨大「分配倉庫」中，四英哩長的輸送帶和密密麻麻的滑槽，</t>
    </r>
    <r>
      <rPr>
        <sz val="10"/>
        <color theme="1"/>
        <rFont val="Arial"/>
        <family val="2"/>
      </rPr>
      <t>24</t>
    </r>
    <r>
      <rPr>
        <sz val="10"/>
        <color theme="1"/>
        <rFont val="細明體"/>
        <family val="3"/>
        <charset val="136"/>
      </rPr>
      <t>小時控管超市所有分店的物流網，一盒堵在洞口的聖誕布丁可能釀成大災。人們為了聖誕節出手闊綽的買紅酒與香檳，但很多都要從地球的另一端船運進貨，利用「大塑膠袋」妙招，解除了令人頭痛的缺貨、玻璃酒瓶與變質問題。</t>
    </r>
    <phoneticPr fontId="6" type="noConversion"/>
  </si>
  <si>
    <t>https://www.youtube.com/watch?v=xDZQ7mSrSB0</t>
    <phoneticPr fontId="2" type="noConversion"/>
  </si>
  <si>
    <t>超級市場的秘密： 4. 春季 Supermarket Secrets: 4. Spring</t>
  </si>
  <si>
    <r>
      <rPr>
        <sz val="10"/>
        <color theme="1"/>
        <rFont val="細明體"/>
        <family val="3"/>
        <charset val="136"/>
      </rPr>
      <t>超市總是在研究顧客的行為，重新安排櫃位，調整廣告，使我們在不知不覺中花更多錢。超市科技總監發利用追蹤人類眼球活動的眼鏡，發現雖然商品的標示很多，我們一趟購物下來可能只讀六個字。超市要如何利用這點？英國鬆餅節與復活節到了！超市在研發新巧克力的同時，面對雞蛋需求量突然暴增</t>
    </r>
    <r>
      <rPr>
        <sz val="10"/>
        <color theme="1"/>
        <rFont val="Arial"/>
        <family val="2"/>
      </rPr>
      <t>75</t>
    </r>
    <r>
      <rPr>
        <sz val="10"/>
        <color theme="1"/>
        <rFont val="細明體"/>
        <family val="3"/>
        <charset val="136"/>
      </rPr>
      <t>萬顆的窘境，超市該怎麼辦？</t>
    </r>
    <phoneticPr fontId="6" type="noConversion"/>
  </si>
  <si>
    <t>https://www.youtube.com/watch?v=Fx8kXAQGPs0</t>
    <phoneticPr fontId="2" type="noConversion"/>
  </si>
  <si>
    <t>金融預警,財務危機,信用風險管理,歐元,貨幣</t>
    <phoneticPr fontId="2" type="noConversion"/>
  </si>
  <si>
    <t>探討歐元危機 The Great Euro Crash</t>
    <phoneticPr fontId="2" type="noConversion"/>
  </si>
  <si>
    <t xml:space="preserve">歐元危機爆發的前兆出現了，希臘向歐盟借貸了五千多億歐元，卻還是一個無底洞，歐盟其他國家又是什麼態度？
讓我們先從歐盟成立的背景談起，二次世界大戰結束後，歐洲人累了，他們希望歐洲不要再有戰爭。當時受害最深的法國和德國總理共同提出一個願景，成立共同市場，發行單一貨幣，進而組成歐洲聯盟，構想很遠大，但現實卻很不實際。
為了某些因素，發起國一再降低入會成員的審核規範，有些經濟衰弱的國家甚至做假帳規避查核，由於單一貨幣制度下，成員國借貸利息的標準都要一致，借錢容易，銀行無限放款，人民花錢更不手軟，經濟繁榮。泡沫越吹越大，終於爆破。
今天，歐洲很多大型銀行都面臨倒閉的邊緣，經濟弱國削減支出，公共建設停頓，失業率高漲，人民生活困頓，歐元區面臨瓦解，全球經濟必受牽累，怎麼辦呢？
</t>
    <phoneticPr fontId="2" type="noConversion"/>
  </si>
  <si>
    <t>https://www.youtube.com/watch?v=qivX-nYbJM8</t>
    <phoneticPr fontId="2" type="noConversion"/>
  </si>
  <si>
    <t>設施規劃,品質管理,設施規劃,航空公司,企業管理,行銷</t>
    <phoneticPr fontId="2" type="noConversion"/>
  </si>
  <si>
    <t>競爭激烈的廉價航空事業 
Flights and Fights - Inside the Low Cost Airlines</t>
    <phoneticPr fontId="2" type="noConversion"/>
  </si>
  <si>
    <t xml:space="preserve">廉價航空對於現在的飛航旅行造成了革命性的影響。易捷航空現在運送的乘客已超過英國航空。而瑞安航空更是廉價航空的業界巨人。
廉價航空的爭奪戰是一種航空業性格的衝突，一個希臘人和一個愛爾蘭人如何努力把航空業搞得翻地覆。
本節目訴說廉價航空是如何興起？為什麼能提供如此低廉的飛機票價？航務人員和旅客們又犧牲了哪些權益？它促進了全球旅遊的興盛發展，同時也造成了許多潛藏的風險。
</t>
    <phoneticPr fontId="2" type="noConversion"/>
  </si>
  <si>
    <t>https://www.youtube.com/watch?v=bhbzN9rJGwA</t>
    <phoneticPr fontId="2" type="noConversion"/>
  </si>
  <si>
    <t>投資學,融資,財務管理,國際金融,國際情勢,中國研究</t>
    <phoneticPr fontId="2" type="noConversion"/>
  </si>
  <si>
    <t>一， 中國人崛起：非洲篇 Episode 1 - The Chinese are Coming</t>
  </si>
  <si>
    <t>如果中國超過美國，成為世界的經濟超級大國，這個世界會變得如何？為了調查中國人在全球影響力擴張的實況，記者賈斯汀羅拉特前往三個大洲。本節目中，在南非，賈斯汀發現華人移民對非洲發展有重大影響力。雖然許多西方人認為非洲貧困，但是華人認為非洲充滿商機。無所畏懼的華人企業家，飛越數千英里到非洲創業。透過本節目，您將與他們面對面。</t>
    <phoneticPr fontId="6" type="noConversion"/>
  </si>
  <si>
    <t>https://www.youtube.com/watch?v=Kl5TsNAAGrc</t>
    <phoneticPr fontId="2" type="noConversion"/>
  </si>
  <si>
    <t>二， 中國人崛起：美洲篇 Episode 2 - The Chinese are Coming</t>
  </si>
  <si>
    <t>為了探索中國人在全球的影響力擴張的情況，本節目主持人賈斯汀羅拉特來到巴西和美國。里約熱內盧當地的工業（例如：比基尼泳裝工廠）受到便宜中國進口貨品的競爭威脅。在亞馬遜河流域，華人對資源的飢渴，對於原住民和環境有驚人的衝擊。在美國，從加州到從前工業繁盛今已衰落的地區，一股暗流興起，那是當美國人面對中國的競爭時，看到自身衰退的而產生的怒氣。</t>
    <phoneticPr fontId="6" type="noConversion"/>
  </si>
  <si>
    <t>https://www.youtube.com/watch?v=vqil2v8WAeE</t>
  </si>
  <si>
    <t>品牌經營,行銷學,管理科學,策略管理,商業策略</t>
    <phoneticPr fontId="2" type="noConversion"/>
  </si>
  <si>
    <t>探索大品牌的創業秘辛 (系列一)： 1.化粧品連鎖店和Range折扣百貨公司 
How We Made Our Millions Series 1：1. The Range &amp; Lush</t>
    <phoneticPr fontId="2" type="noConversion"/>
  </si>
  <si>
    <r>
      <rPr>
        <sz val="10"/>
        <color theme="1"/>
        <rFont val="細明體"/>
        <family val="3"/>
        <charset val="136"/>
      </rPr>
      <t>前股票交易員克里斯道森，開創了折扣連鎖店</t>
    </r>
    <r>
      <rPr>
        <sz val="10"/>
        <color theme="1"/>
        <rFont val="Arial"/>
        <family val="2"/>
      </rPr>
      <t>The Range</t>
    </r>
    <r>
      <rPr>
        <sz val="10"/>
        <color theme="1"/>
        <rFont val="細明體"/>
        <family val="3"/>
        <charset val="136"/>
      </rPr>
      <t>，如今擁有超過一百家分店。個人資產高達四億英鎊。彼得瓊斯也訪問英國</t>
    </r>
    <r>
      <rPr>
        <sz val="10"/>
        <color theme="1"/>
        <rFont val="Arial"/>
        <family val="2"/>
      </rPr>
      <t>Lush</t>
    </r>
    <r>
      <rPr>
        <sz val="10"/>
        <color theme="1"/>
        <rFont val="細明體"/>
        <family val="3"/>
        <charset val="136"/>
      </rPr>
      <t>創辦人馬克及茉兒康斯坦丁，一年販賣三億六千萬英鎊的肥皂、洗髮精和香氛。
克里斯自豪於販售廉價物的形象，他的經營哲學就是大量販售、長期經營。馬克及茉兒康斯坦丁則自豪於兼具企業良心與商業成功。馬克認為過於膽怯就是生意失敗的原因。</t>
    </r>
    <phoneticPr fontId="6" type="noConversion"/>
  </si>
  <si>
    <t>https://www.youtube.com/watch?v=DXBACsYJe24</t>
    <phoneticPr fontId="6" type="noConversion"/>
  </si>
  <si>
    <t>探索大品牌的創業秘辛 (系列一) ： 2.啤酒公司和Pimlico水電公司 
How We Made Our Millions Series 1: 2. Cobra Beer &amp; Pimlico Plumbers</t>
    <phoneticPr fontId="2" type="noConversion"/>
  </si>
  <si>
    <r>
      <rPr>
        <sz val="10"/>
        <color theme="1"/>
        <rFont val="細明體"/>
        <family val="3"/>
        <charset val="136"/>
      </rPr>
      <t>卡蘭比利莫瑞亞勳爵是</t>
    </r>
    <r>
      <rPr>
        <sz val="10"/>
        <color theme="1"/>
        <rFont val="Arial"/>
        <family val="2"/>
      </rPr>
      <t>Cobra</t>
    </r>
    <r>
      <rPr>
        <sz val="10"/>
        <color theme="1"/>
        <rFont val="細明體"/>
        <family val="3"/>
        <charset val="136"/>
      </rPr>
      <t>啤酒公司的老闆。查理馬林斯是倫敦的水電工公司</t>
    </r>
    <r>
      <rPr>
        <sz val="10"/>
        <color theme="1"/>
        <rFont val="Arial"/>
        <family val="2"/>
      </rPr>
      <t>Pimlico Plumbers</t>
    </r>
    <r>
      <rPr>
        <sz val="10"/>
        <color theme="1"/>
        <rFont val="細明體"/>
        <family val="3"/>
        <charset val="136"/>
      </rPr>
      <t>的經營者。兩位誠實的分享公司經營不善與順利的時候。
查理個人資產總值已達五千五百萬英鎊。他很有自信的說，我總是知道自己將會獲利。卡蘭比利莫瑞亞勳爵雖然曾經幾乎破產，但是逆勢回昇。卡蘭的哲學是：成功不是一個目的地。成功是不斷起伏的旅程。</t>
    </r>
    <phoneticPr fontId="6" type="noConversion"/>
  </si>
  <si>
    <t>https://www.youtube.com/watch?v=UrF9XQmkFXA</t>
    <phoneticPr fontId="6" type="noConversion"/>
  </si>
  <si>
    <t>探索大品牌的創業秘辛 (系列一)： 3.網路遊戲和Jojo媽寶嬰兒用品 
How We Made Our Millions Series 1: 3. Moshi Monsters &amp; Jojo Maman Bebe</t>
    <phoneticPr fontId="2" type="noConversion"/>
  </si>
  <si>
    <r>
      <rPr>
        <sz val="10"/>
        <color theme="1"/>
        <rFont val="細明體"/>
        <family val="3"/>
        <charset val="136"/>
      </rPr>
      <t>創立網路娛樂公司</t>
    </r>
    <r>
      <rPr>
        <sz val="10"/>
        <color theme="1"/>
        <rFont val="Arial"/>
        <family val="2"/>
      </rPr>
      <t xml:space="preserve"> Mind Candy </t>
    </r>
    <r>
      <rPr>
        <sz val="10"/>
        <color theme="1"/>
        <rFont val="細明體"/>
        <family val="3"/>
        <charset val="136"/>
      </rPr>
      <t>的麥可艾克頓史密斯，製作了在全球兒童中倍受歡迎的遊戲《</t>
    </r>
    <r>
      <rPr>
        <sz val="10"/>
        <color theme="1"/>
        <rFont val="Arial"/>
        <family val="2"/>
      </rPr>
      <t>Moshi Monsters</t>
    </r>
    <r>
      <rPr>
        <sz val="10"/>
        <color theme="1"/>
        <rFont val="細明體"/>
        <family val="3"/>
        <charset val="136"/>
      </rPr>
      <t>》。羅拉譚尼森（</t>
    </r>
    <r>
      <rPr>
        <sz val="10"/>
        <color theme="1"/>
        <rFont val="Arial"/>
        <family val="2"/>
      </rPr>
      <t>Laura Tenison</t>
    </r>
    <r>
      <rPr>
        <sz val="10"/>
        <color theme="1"/>
        <rFont val="細明體"/>
        <family val="3"/>
        <charset val="136"/>
      </rPr>
      <t>）是兒童精品</t>
    </r>
    <r>
      <rPr>
        <sz val="10"/>
        <color theme="1"/>
        <rFont val="Arial"/>
        <family val="2"/>
      </rPr>
      <t>Jojo Maman Bebe</t>
    </r>
    <r>
      <rPr>
        <sz val="10"/>
        <color theme="1"/>
        <rFont val="細明體"/>
        <family val="3"/>
        <charset val="136"/>
      </rPr>
      <t>的創辦人，也是兒童服裝和相關用品的大亨。
麥可艾克頓史密斯的形象是「網際網路版的威利</t>
    </r>
    <r>
      <rPr>
        <sz val="10"/>
        <color theme="1"/>
        <rFont val="Arial"/>
        <family val="2"/>
      </rPr>
      <t>•</t>
    </r>
    <r>
      <rPr>
        <sz val="10"/>
        <color theme="1"/>
        <rFont val="細明體"/>
        <family val="3"/>
        <charset val="136"/>
      </rPr>
      <t>旺卡（</t>
    </r>
    <r>
      <rPr>
        <sz val="10"/>
        <color theme="1"/>
        <rFont val="Arial"/>
        <family val="2"/>
      </rPr>
      <t>Willy Wonka</t>
    </r>
    <r>
      <rPr>
        <sz val="10"/>
        <color theme="1"/>
        <rFont val="細明體"/>
        <family val="3"/>
        <charset val="136"/>
      </rPr>
      <t>）」。羅拉創辦公司是因為一場嚴重車頭撞擊的車禍。這讓她面對生意有不同的態度。</t>
    </r>
    <phoneticPr fontId="6" type="noConversion"/>
  </si>
  <si>
    <t>https://www.youtube.com/watch?v=R7KnT2EC5lU&amp;t=9s</t>
    <phoneticPr fontId="2" type="noConversion"/>
  </si>
  <si>
    <t>探索大品牌的創業秘辛 (系列一)： 4.連鎖集團和St.Tropez美黑乳液 
How We Made Our Millions Series 1: 4. Timpsons &amp; St Tropez</t>
    <phoneticPr fontId="2" type="noConversion"/>
  </si>
  <si>
    <r>
      <rPr>
        <sz val="10"/>
        <color theme="1"/>
        <rFont val="細明體"/>
        <family val="3"/>
        <charset val="136"/>
      </rPr>
      <t>約翰廷普森和兒子詹姆斯一起管理知名的修鞋店和鑰匙店</t>
    </r>
    <r>
      <rPr>
        <sz val="10"/>
        <color theme="1"/>
        <rFont val="Arial"/>
        <family val="2"/>
      </rPr>
      <t>Timpson</t>
    </r>
    <r>
      <rPr>
        <sz val="10"/>
        <color theme="1"/>
        <rFont val="細明體"/>
        <family val="3"/>
        <charset val="136"/>
      </rPr>
      <t>。裘德納克將皮膚上色的乳液品牌</t>
    </r>
    <r>
      <rPr>
        <sz val="10"/>
        <color theme="1"/>
        <rFont val="Arial"/>
        <family val="2"/>
      </rPr>
      <t>St Tropez</t>
    </r>
    <r>
      <rPr>
        <sz val="10"/>
        <color theme="1"/>
        <rFont val="細明體"/>
        <family val="3"/>
        <charset val="136"/>
      </rPr>
      <t>變成數百萬英鎊的連鎖經銷事業。
裘德販售經銷權達到七千萬英鎊，同時幫助她的兒子開創新的化妝品事業。裘德曾經與癌症作戰，並且承認自己之前沒有重視健康，沒有好好照顧自己。廷普森擁有約</t>
    </r>
    <r>
      <rPr>
        <sz val="10"/>
        <color theme="1"/>
        <rFont val="Arial"/>
        <family val="2"/>
      </rPr>
      <t>950</t>
    </r>
    <r>
      <rPr>
        <sz val="10"/>
        <color theme="1"/>
        <rFont val="細明體"/>
        <family val="3"/>
        <charset val="136"/>
      </rPr>
      <t>家店，但是在董事會當中要奮戰贏回公司經營權。他的哲學是控制的價值，</t>
    </r>
    <r>
      <rPr>
        <sz val="10"/>
        <color theme="1"/>
        <rFont val="Arial"/>
        <family val="2"/>
      </rPr>
      <t>50%</t>
    </r>
    <r>
      <rPr>
        <sz val="10"/>
        <color theme="1"/>
        <rFont val="細明體"/>
        <family val="3"/>
        <charset val="136"/>
      </rPr>
      <t>是不錯，但是</t>
    </r>
    <r>
      <rPr>
        <sz val="10"/>
        <color theme="1"/>
        <rFont val="Arial"/>
        <family val="2"/>
      </rPr>
      <t>100%</t>
    </r>
    <r>
      <rPr>
        <sz val="10"/>
        <color theme="1"/>
        <rFont val="細明體"/>
        <family val="3"/>
        <charset val="136"/>
      </rPr>
      <t>的控制則是好太多了。</t>
    </r>
    <phoneticPr fontId="6" type="noConversion"/>
  </si>
  <si>
    <t>https://www.youtube.com/watch?v=Srvb3dSm0-U</t>
  </si>
  <si>
    <t>觀光餐飲</t>
  </si>
  <si>
    <t>疾病營養,代謝及修復,食物成份,生物科技,食療</t>
    <phoneticPr fontId="2" type="noConversion"/>
  </si>
  <si>
    <t>關於健康飲食的真相 The Truth About Healthy Eating</t>
  </si>
  <si>
    <r>
      <rPr>
        <sz val="10"/>
        <color theme="1"/>
        <rFont val="細明體"/>
        <family val="3"/>
        <charset val="136"/>
      </rPr>
      <t>我們每年花費數百萬英鎊購買宣傳對我們有好處的產品。改善健康是最終的營銷策略。但這種數百萬英鎊的業務背後的科學是否真的支持了這些說法？
利用最新的科學知識，本節目揭開了決定我們選擇的謬論。了解多種維生素片劑沒有任何作用，為什麼我們身體的自然過程使排毒產品完全浪費金錢。無論是</t>
    </r>
    <r>
      <rPr>
        <sz val="10"/>
        <color theme="1"/>
        <rFont val="Arial"/>
        <family val="2"/>
      </rPr>
      <t>“</t>
    </r>
    <r>
      <rPr>
        <sz val="10"/>
        <color theme="1"/>
        <rFont val="細明體"/>
        <family val="3"/>
        <charset val="136"/>
      </rPr>
      <t>超級食物</t>
    </r>
    <r>
      <rPr>
        <sz val="10"/>
        <color theme="1"/>
        <rFont val="Arial"/>
        <family val="2"/>
      </rPr>
      <t>”</t>
    </r>
    <r>
      <rPr>
        <sz val="10"/>
        <color theme="1"/>
        <rFont val="細明體"/>
        <family val="3"/>
        <charset val="136"/>
      </rPr>
      <t>的虛構還是礦泉水的神話，</t>
    </r>
    <r>
      <rPr>
        <sz val="10"/>
        <color theme="1"/>
        <rFont val="Arial"/>
        <family val="2"/>
      </rPr>
      <t>“</t>
    </r>
    <r>
      <rPr>
        <sz val="10"/>
        <color theme="1"/>
        <rFont val="細明體"/>
        <family val="3"/>
        <charset val="136"/>
      </rPr>
      <t>關於健康飲食的真相</t>
    </r>
    <r>
      <rPr>
        <sz val="10"/>
        <color theme="1"/>
        <rFont val="Arial"/>
        <family val="2"/>
      </rPr>
      <t>”</t>
    </r>
    <r>
      <rPr>
        <sz val="10"/>
        <color theme="1"/>
        <rFont val="細明體"/>
        <family val="3"/>
        <charset val="136"/>
      </rPr>
      <t xml:space="preserve">都是一個對我們所有人都有啟示的影響。
</t>
    </r>
    <phoneticPr fontId="2" type="noConversion"/>
  </si>
  <si>
    <t>https://youtu.be/nXlHA04OkGY</t>
    <phoneticPr fontId="2" type="noConversion"/>
  </si>
  <si>
    <t>營養生化,微量營養素,能量代謝,營養物質</t>
    <phoneticPr fontId="2" type="noConversion"/>
  </si>
  <si>
    <t>乾淨的飲食：骯髒的真相 Clean Eating:The Dirty Truth</t>
  </si>
  <si>
    <r>
      <rPr>
        <sz val="10"/>
        <color theme="1"/>
        <rFont val="細明體"/>
        <family val="3"/>
        <charset val="136"/>
      </rPr>
      <t>想像一下，如果你選擇吃的食物可以</t>
    </r>
    <r>
      <rPr>
        <sz val="10"/>
        <color theme="1"/>
        <rFont val="Arial"/>
        <family val="2"/>
      </rPr>
      <t>“</t>
    </r>
    <r>
      <rPr>
        <sz val="10"/>
        <color theme="1"/>
        <rFont val="細明體"/>
        <family val="3"/>
        <charset val="136"/>
      </rPr>
      <t>清潔</t>
    </r>
    <r>
      <rPr>
        <sz val="10"/>
        <color theme="1"/>
        <rFont val="Arial"/>
        <family val="2"/>
      </rPr>
      <t>”</t>
    </r>
    <r>
      <rPr>
        <sz val="10"/>
        <color theme="1"/>
        <rFont val="細明體"/>
        <family val="3"/>
        <charset val="136"/>
      </rPr>
      <t>你的身體，讓你感覺更健康。節目將事實與偽科幻小說分開，以解開西方飲食的陰謀：乾淨的飲食。
認識這一現象背後的大人物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細明體"/>
        <family val="3"/>
        <charset val="136"/>
      </rPr>
      <t xml:space="preserve">那些關於食物的哲學影響了一代人的人，重新定義了我們對於食物的看法。在清潔飲食的世界裡，並非所有事情都像現在這樣。它不是改善身心健康，其實是相反的嗎？
</t>
    </r>
    <phoneticPr fontId="2" type="noConversion"/>
  </si>
  <si>
    <t>https://youtu.be/Ik7E-odvrKc</t>
    <phoneticPr fontId="2" type="noConversion"/>
  </si>
  <si>
    <t>區域地理學,經濟地理,文化地理,文化產業導論</t>
    <phoneticPr fontId="2" type="noConversion"/>
  </si>
  <si>
    <t>麥克巴林拜訪真實的巴西： 1.離開非洲 
Brazil with Michael Palin: 1. Out of Africa</t>
    <phoneticPr fontId="2" type="noConversion"/>
  </si>
  <si>
    <t>以地理與人口的觀點而言，巴西在這兩方面都是全球第五大的國家。巴西的一億九千兩百萬人口已經超過南美洲總人口數的一半，其中種族與宗教背景的混雜造就人民狂野的創造力、多方面的思考、財富與貧窮的差異與桀傲不馴的創意。本節目主持人麥克巴林將巴西視為一個有潛力站上國際舞台的國家；它沒有中國的張狂，俄羅斯的專制與印度的混亂，而且擁有豐富的天然資源與強健的貨幣體質。從鄉野到繁華市中心，麥克將訪問巴西的遠見人士，了解這個國家的未來之道。</t>
  </si>
  <si>
    <t>https://www.youtube.com/watch?v=4xSYfI9vXfs</t>
    <phoneticPr fontId="2" type="noConversion"/>
  </si>
  <si>
    <t>麥克巴林拜訪真實的巴西： 2.進入亞馬遜 
Into Amazonia Brazil with Michael Palin</t>
    <phoneticPr fontId="2" type="noConversion"/>
  </si>
  <si>
    <t>https://www.youtube.com/watch?v=4xSYfI10vXfs</t>
  </si>
  <si>
    <t>麥克巴林拜訪真實的巴西： 3.來到里歐 
Brazil with Michael Palin: 3. The Road to Rio</t>
    <phoneticPr fontId="2" type="noConversion"/>
  </si>
  <si>
    <t>https://www.youtube.com/watch?v=4xSYfI11vXfs</t>
  </si>
  <si>
    <t>麥克巴林拜訪真實的巴西： 4.深入南方 
Brazil with Michael Palin: 4. The Deep South</t>
    <phoneticPr fontId="2" type="noConversion"/>
  </si>
  <si>
    <t>https://www.youtube.com/watch?v=4xSYfI12vXfs</t>
  </si>
  <si>
    <t>區域地理學,休閒遊憩,文化地理,環境規劃,休閒環境</t>
    <phoneticPr fontId="2" type="noConversion"/>
  </si>
  <si>
    <t>探索澳洲之美(一) Australia with Simon Reeve - Episode 1</t>
    <phoneticPr fontId="2" type="noConversion"/>
  </si>
  <si>
    <t>本節目的旅程從澳洲核心壯觀的紅色大陸開始，往南乘著火車漫遊，到達西岸城市珀斯。主持人在旅途中與一名瘋狂的大農場主人相遇，與他一同騎駱駝，並且與野生駱駝展開大追逐戰！最後節目來看澳洲最有利潤的新興農產品：紅酒莊園與鮪魚，並回顧過去淘金熱留下的有趣遺跡。</t>
  </si>
  <si>
    <t>https://www.youtube.com/watch?v=ix3WSXV5aDc</t>
    <phoneticPr fontId="2" type="noConversion"/>
  </si>
  <si>
    <t>探索澳洲之美(二) Australia with Simon Reeve - Episode 2</t>
  </si>
  <si>
    <t>https://www.youtube.com/watch?v=ix3WSXV6aDc</t>
  </si>
  <si>
    <t>探索澳洲之美(三) Australia with Simon Reeve - Episode 3</t>
  </si>
  <si>
    <t>streaming</t>
    <phoneticPr fontId="2" type="noConversion"/>
  </si>
  <si>
    <t>英文版</t>
    <phoneticPr fontId="2" type="noConversion"/>
  </si>
  <si>
    <t>50mins</t>
    <phoneticPr fontId="2" type="noConversion"/>
  </si>
  <si>
    <t>https://www.youtube.com/watch?v=ix3WSXV7aDc</t>
  </si>
  <si>
    <t>食品化學,食品物化特性,食品分析</t>
    <phoneticPr fontId="2" type="noConversion"/>
  </si>
  <si>
    <t>超市食品大工廠： 1.速食湯品裡面有什麼？ 
Food Factory - Supersized: 1. Just Add Water</t>
    <phoneticPr fontId="2" type="noConversion"/>
  </si>
  <si>
    <t xml:space="preserve">速食湯品真如所宣稱的含有真正的番茄嗎？製造海鹽需要多少海水？本節目中，史蒂凡挑戰安東和喬蒂各自擠壓出柳橙果汁，最後誰的產品會受到消費者青睞？誰的產品會進入垃圾桶？
</t>
    <phoneticPr fontId="2" type="noConversion"/>
  </si>
  <si>
    <t>https://youtu.be/ZBFbkwJkHOs</t>
    <phoneticPr fontId="2" type="noConversion"/>
  </si>
  <si>
    <t>超市食品大工廠： 2.只溶你口的秘密 
Food Factory - Supersized: 2. Melt in the Mouth</t>
    <phoneticPr fontId="2" type="noConversion"/>
  </si>
  <si>
    <t xml:space="preserve">起士泡芙為何會在口中融化？發泡巧克力為何融化的比較快？本節目中，史蒂凡下戰帖：以斯帖和李貝嘉各自製造巧克力蜂窩棒，到底誰會獲得消費者的青睞？誰的產品會被丟到垃圾桶呢？
</t>
    <phoneticPr fontId="2" type="noConversion"/>
  </si>
  <si>
    <t>https://youtu.be/k-cZkZgqu_w</t>
  </si>
  <si>
    <t>超市食品大工廠： 3.如何維持麵皮口感？ 
Food Factory - Supersized: 3. All About Wheat</t>
    <phoneticPr fontId="2" type="noConversion"/>
  </si>
  <si>
    <t>義大利乾麵條為何可以保存這麼久？超市的三明治為何可以在冰箱中保持柔軟？本節目中，史蒂凡下戰帖：《廚神當道》的約翰和麗莎相互競爭，各自製造「小麥早餐餅」，到底誰會獲得消費者的青睞？誰的產品會被丟到垃圾桶呢？</t>
    <phoneticPr fontId="2" type="noConversion"/>
  </si>
  <si>
    <t>https://youtu.be/eiGgjceYXcA</t>
  </si>
  <si>
    <t>超市食品大工廠： 4.彩色冰品 
Food Factory - Supersized: 4. Frozen</t>
    <phoneticPr fontId="2" type="noConversion"/>
  </si>
  <si>
    <t xml:space="preserve">即溶咖啡粉為什麼要在工廠保持冷凍？豌豆為什麼非要快速冷凍不可？本節目中，史蒂凡下戰帖：BBC《英倫早晨》的卡羅和克里斯相互競爭，各自要做出多層顏色的冰棒。到底誰會獲得消費者的青睞？誰的產品會被丟到垃圾桶呢？
</t>
    <phoneticPr fontId="2" type="noConversion"/>
  </si>
  <si>
    <t>超市食品大工廠： 5.現成食品 
Food Factory - Supersized: 5. Ready-Made</t>
    <phoneticPr fontId="2" type="noConversion"/>
  </si>
  <si>
    <t xml:space="preserve">為何某些披薩會放入人工起士？狗食有多麼可怕？《The One Show》固定班底露西和麥克在本節目中互相競爭，各自製作牛奶蛋糊的成品。到底誰會獲得消費者的青睞？誰的產品會被丟到垃圾桶呢？
</t>
    <phoneticPr fontId="2" type="noConversion"/>
  </si>
  <si>
    <t>https://youtu.be/KHzZqhIpP3E</t>
    <phoneticPr fontId="2" type="noConversion"/>
  </si>
  <si>
    <t>超市食品大工廠： 6.如何製成糖果？ 
Food Factory - Supersized: 6. Sugar Rush</t>
    <phoneticPr fontId="2" type="noConversion"/>
  </si>
  <si>
    <t>能量飲料真的有效果嗎？為何某些蜂蜜看起來水份過多？本節目中史蒂凡下了戰書：《食物》秀主持人賽門和提姆競賽，各自從甘蔗和甜菜變出一袋糖。到底誰會獲得消費者的青睞？誰的產品會被丟到垃圾桶呢？</t>
  </si>
  <si>
    <t>https://youtu.be/zDf2LgWs5WM</t>
  </si>
  <si>
    <t>區域地理學,休閒遊憩,文化地理,環境影響評估,環境地學</t>
    <phoneticPr fontId="2" type="noConversion"/>
  </si>
  <si>
    <t>旅遊家里夫的加勒比海之旅（一） 
Caribbean with Simon Reeve Episode 1</t>
    <phoneticPr fontId="2" type="noConversion"/>
  </si>
  <si>
    <t>大膽的記者西蒙里夫又要帶大家踏上新的旅程，這次他要前進加勒比海，地球上最有異國風情的旅遊勝地。這裡有百千座小島，以及主要大陸邊緣長長的熱帶海岸線。這裡充滿文化、野生動物，海地的平民生活與奢華享受。無論是動亂衝突的遺跡、委內瑞拉的油田、聖文森的茂密森林還是宏都拉斯的毒品問題，里夫都要一邊旅遊，一邊在當地一探究竟。</t>
    <phoneticPr fontId="6" type="noConversion"/>
  </si>
  <si>
    <t>https://youtu.be/iHm7_UAVYSA</t>
  </si>
  <si>
    <t>旅遊家里夫的加勒比海之旅（二） 
Caribbean with Simon Reeve Episode 2</t>
    <phoneticPr fontId="2" type="noConversion"/>
  </si>
  <si>
    <t>旅遊家里夫的加勒比海之旅 （三） 
Caribbean with Simon Reeve Episode 3</t>
    <phoneticPr fontId="2" type="noConversion"/>
  </si>
  <si>
    <t>源遠流長的湄公河文化之美（一） 
The Mekong River with Sue Perkins - Episode 1</t>
    <phoneticPr fontId="2" type="noConversion"/>
  </si>
  <si>
    <t xml:space="preserve">流經東南亞的湄公河是一條偉大的河流，上百萬人的生計仰賴它。本節目主持人的旅程將從越南與西藏高原開始，觀看這條河流從終點到源頭以來，一路上的轉變，並且拜訪圍繞著河流誕生的各地風土民情：越南三角洲上特產的麵條、結實累累的稻田，以及熬過大屠殺的柬埔寨，今天的風貌。
</t>
    <phoneticPr fontId="2" type="noConversion"/>
  </si>
  <si>
    <t>https://youtu.be/BekuIhwRha0</t>
    <phoneticPr fontId="2" type="noConversion"/>
  </si>
  <si>
    <t>源遠流長的湄公河文化之美（二） 
The Mekong River with Sue Perkins - Episode 2</t>
    <phoneticPr fontId="2" type="noConversion"/>
  </si>
  <si>
    <t>源遠流長的湄公河文化之美（三） 
The Mekong River with Sue Perkins - Episode 3</t>
    <phoneticPr fontId="2" type="noConversion"/>
  </si>
  <si>
    <t>源遠流長的湄公河文化之美（四） 
The Mekong River with Sue Perkins - Episode 4</t>
    <phoneticPr fontId="2" type="noConversion"/>
  </si>
  <si>
    <t>區域地理學,經濟地理,文化地理,休閒活動企劃,產業經濟</t>
    <phoneticPr fontId="2" type="noConversion"/>
  </si>
  <si>
    <t>喬安娜盧利暢遊日本（一） Joanna Lumley's Japan Episode 1</t>
  </si>
  <si>
    <t xml:space="preserve">喬安娜的日本之旅會藉著許多種交通工具，帶領觀眾參與地上健行、搭火車、划船、搭直升機，從各個角度體驗日本旅遊。在第一集中，喬安娜跨越兩千英哩來到北海道，看看當地最有名的野生動物：丹頂鶴。北海道是日本最美的處女地，雖然地貌較為險峻，卻也是許多瀕臨絕種動物的家，除了優雅的丹頂鶴以外，她還會體驗何種風貌的北海道呢？
</t>
    <phoneticPr fontId="2" type="noConversion"/>
  </si>
  <si>
    <t>https://www.youtube.com/watch?v=fyttyQnlF1Q</t>
  </si>
  <si>
    <t>喬安娜盧利暢遊日本（二） Joanna Lumley's Japan Episode 2</t>
  </si>
  <si>
    <t>喬安娜盧利暢遊日本（三） Joanna Lumley's Japan Episode 3</t>
  </si>
  <si>
    <t>文化地理,環境地學,應用氣候,大氣動力學,大氣水循環</t>
    <phoneticPr fontId="2" type="noConversion"/>
  </si>
  <si>
    <t>季雨的世界： 1. 等待降雨 
Lands of the Monsoon 1. Waiting for the Rains</t>
    <phoneticPr fontId="2" type="noConversion"/>
  </si>
  <si>
    <t xml:space="preserve">從澳洲的海岸到喜馬拉雅的頂峰，這些地方奇特的野生動物需要雨水的滋潤，並且順應降雨的季節發展出生活的模式。一同來看季節雨是如何形成的。
</t>
    <phoneticPr fontId="2" type="noConversion"/>
  </si>
  <si>
    <t>https://youtu.be/RzMkFcpEIAA</t>
  </si>
  <si>
    <t>季雨的世界： 2. 暴雨 
Lands of the Monsoon 2. Deluge</t>
    <phoneticPr fontId="2" type="noConversion"/>
  </si>
  <si>
    <t xml:space="preserve">當季雨的天氣現象發展到極致時，下起滂沱的暴雨。這戲劇性的降雨量在印度與東南亞最明顯，一同來看暴雨橫掃各地，甚至造成水災。
</t>
    <phoneticPr fontId="2" type="noConversion"/>
  </si>
  <si>
    <t>季雨的世界： 3. 乾季 
Lands of the Monsoon 3. Drought</t>
    <phoneticPr fontId="2" type="noConversion"/>
  </si>
  <si>
    <t>從長年颳風的北印度、澳洲的北岸，甚至是在婆羅洲青翠茂密的森林中，沒有季雨滋潤的時節都會遭遇旱季。對生物跟人們而言，沒有雨是難以適應的劇變，但大家都發展出應變之道。</t>
  </si>
  <si>
    <t>季雨的世界： 4. 特異孤島 
Lands of the Monsoon 4. Strange Castaways</t>
    <phoneticPr fontId="2" type="noConversion"/>
  </si>
  <si>
    <t>從亞洲大陸到澳洲的海面，是季雨橫掃的地帶，那裡座落著許多火山作用形成的熱帶小島。它們本身的地質構成，與上千年來遭受季雨定時的沖刷，造成地球上最奇特的景觀。</t>
  </si>
  <si>
    <t>季雨的世界： 5. 季雨的人民 
Lands of the Monsoon 5. People of the Monsoon</t>
    <phoneticPr fontId="2" type="noConversion"/>
  </si>
  <si>
    <t>東南亞許多古文明仰賴著季雨的滋潤而興盛，有些文明甚至是被季雨的兇猛與難以預測給摧毀。但季雨下的生態系統維持相當脆弱的平衡，隨著人口越來越多的今日，季雨大地的人民面對甚麼樣的未來？</t>
  </si>
  <si>
    <t>食品工程,商業分析,營運管理,生產管理</t>
    <phoneticPr fontId="2" type="noConversion"/>
  </si>
  <si>
    <t>(一)冷凍食品大亨 Life in the Freezer Cabinet - Episode 1</t>
  </si>
  <si>
    <t>冰島冷凍食物超市連鎖大亨麥爾坎沃克分享八百家店的經營之道。以著《巧克力冒險工廠》風格來創造新食物，輔以這家公司的多彩多姿風格，度過最困難的歲月。</t>
    <phoneticPr fontId="6" type="noConversion"/>
  </si>
  <si>
    <t>https://youtu.be/Nxgjo8QD9So</t>
  </si>
  <si>
    <t>(二)冷凍食品大亨 Life in the Freezer Cabinet - Episode 2</t>
  </si>
  <si>
    <t>(三)冷凍食品大亨 Life in the Freezer Cabinet - Episode 3</t>
  </si>
  <si>
    <t>水文學,環境地學,地理實察,文化地理</t>
    <phoneticPr fontId="2" type="noConversion"/>
  </si>
  <si>
    <t>大河文明： 1. 尼羅河 Simon Reeve's Sacred Rivers 1. The Nile</t>
    <phoneticPr fontId="2" type="noConversion"/>
  </si>
  <si>
    <t>尼羅河是世界上最長的河流，主持人將從它的發源地，神聖的衣索比亞高地出發，經過蘇丹沙漠，一路追溯到埃及以及它的出海口。人類最早的高度文明曾經沿著尼羅河畔發展，它也影響了世界上最重要的一些宗教。但文明發展需要大量水源，甚至危及尼羅河本身的命脈。</t>
    <phoneticPr fontId="6" type="noConversion"/>
  </si>
  <si>
    <t>https://youtu.be/nLYfBTuXKVw</t>
  </si>
  <si>
    <t>大河文明： 2. 恆河 Simon Reeve's Sacred Rivers 2. The Ganges</t>
  </si>
  <si>
    <t>本節目探訪恆河流域，了解這條長河如何塑造印度影響最深遠的宗教文明。瑞詩凱詩是恆河畔的瑜珈小鎮，全世界尋求心靈解脫的人們都來這裡朝聖。感受赫爾德瓦德民眾崇拜恆河的氣氛。最後，探討人口增長造成的汙染如何威脅恆河，以及犧牲聖牛的儀式，居然是牛皮製品產業的一環？</t>
    <phoneticPr fontId="6" type="noConversion"/>
  </si>
  <si>
    <t>大河文明： 3. 長江 Simon Reeve's Sacred Rivers 3. The Yangtze</t>
  </si>
  <si>
    <t>長江深深影響中國的人文與宗教思想。在長江沿岸的大足市有一系列神秘美麗的石雕，是逃過文化大革命非常重要的宗教遺跡。參觀壯觀的三峽大壩，這是世界上最大型的水力發電廠。走訪長江沿岸的旅程在上海結束，這個經濟發展重鎮中的人民，正在重新發現老祖宗的智慧。</t>
    <phoneticPr fontId="6" type="noConversion"/>
  </si>
  <si>
    <t>旅遊,歐洲,地理</t>
    <phoneticPr fontId="2" type="noConversion"/>
  </si>
  <si>
    <t>希臘漫遊（一） Greece with Simon Reeve- episode 1</t>
  </si>
  <si>
    <t>在本系列節目中，知名旅遊家西蒙航行愛琴海，前往希臘的首都雅典。希臘還留有非常驚人的族群，荷槍實彈的神職人員、採收海底海綿的潛水者──世上最古老的潛水執業。接著西蒙往北方暢遊伯羅奔尼薩半島，探索未被人為破壞的自然美景。這一帶跟雅典一樣，也有一群特殊的人：與世俗不同的僧侶照顧野生動物。奇妙的是，雖然希臘被種種危機逼迫改變，人們的生活習慣仍數個世紀如一日。</t>
    <phoneticPr fontId="6" type="noConversion"/>
  </si>
  <si>
    <t>https://youtu.be/WmCXr5idAA8</t>
  </si>
  <si>
    <t>希臘漫遊（二） Greece with Simon Reeve- episode 2</t>
  </si>
  <si>
    <t>區域地理學,經濟地理,文化地理,休閒遊憩</t>
    <phoneticPr fontId="2" type="noConversion"/>
  </si>
  <si>
    <t>中美洲走透透： 1.墨西哥 
Stephen Fry in Central America 1. Mexico</t>
    <phoneticPr fontId="2" type="noConversion"/>
  </si>
  <si>
    <t>跟隨主持人來到中美洲，從墨西哥穿越巴拿馬地峽，來一段大冒險，見識馬雅、阿茲提克與奧爾梅克古文明留下的壯闊痕跡。中美洲有些國家的地勢險峻，但景觀驚人；主持人與當地人之間的對話，將給觀眾帶來對這塊土地全新的認識。</t>
    <phoneticPr fontId="6" type="noConversion"/>
  </si>
  <si>
    <t>https://youtu.be/9N2M871hhOA</t>
  </si>
  <si>
    <t>中美洲走透透： 2.貝里茲與瓜地馬拉 
Stephen Fry in Central America 2. Belize to Guatemala</t>
    <phoneticPr fontId="2" type="noConversion"/>
  </si>
  <si>
    <t>中美洲走透透： 3.薩爾瓦多與尼加拉瓜 
Stephen Fry in Central America 3. El Salvador to Nicaragua</t>
    <phoneticPr fontId="2" type="noConversion"/>
  </si>
  <si>
    <t>中美洲走透透： 4.哥斯大黎加與巴拿馬 
Stephen Fry in Central America 4. Costa Rica to Panama</t>
    <phoneticPr fontId="2" type="noConversion"/>
  </si>
  <si>
    <t>區域地理學,文化地理,休閒遊憩,文化資產保存</t>
    <phoneticPr fontId="2" type="noConversion"/>
  </si>
  <si>
    <t>旅遊家里夫的愛爾蘭之旅（一） Ireland with Simon Reeve Episode 1</t>
  </si>
  <si>
    <t>愛爾蘭自古以來的稱號是翡翠之島，號稱是世上最美的島嶼之一。旅遊家里夫要去看看愛爾蘭岸邊的斷崖與美麗的海岸線，接著拜訪現代化的城市景觀，從古蹟文物與當地居民的口中探索這塊地方驚心動魄的歷史。</t>
  </si>
  <si>
    <t>https://youtu.be/2h51enbvRDo</t>
  </si>
  <si>
    <t>旅遊家里夫的愛爾蘭之旅（二） Ireland with Simon Reeve Episode 2</t>
  </si>
  <si>
    <t>醫學,食品科學概論,食品化學,食品物化特性,食品分析,餐飲,外燴,速食品</t>
    <phoneticPr fontId="2" type="noConversion"/>
  </si>
  <si>
    <t>揭開食品背後的秘密（一）第一集 ： 早餐從哪來？ 
Jimmy's Food Factory: 1. Breakfast</t>
    <phoneticPr fontId="2" type="noConversion"/>
  </si>
  <si>
    <t>中文版</t>
    <phoneticPr fontId="2" type="noConversion"/>
  </si>
  <si>
    <t xml:space="preserve">即溶咖啡粉、加工起司、方方正正的火腿… 每一種超市食品背後都是大量生產的科學絕招。本節目有趣的主持人吉米，將帶大家進入他的小小實驗室，親自動手嘗試做食品，了解這些食物為何吃起來總像是新鮮的，它們背後的加工原理是什麼。
為什麼玉米最營養的部分沒有出現在玉米片中？麥片製造商為什麼要添加鐵和其他維他命？如果不是用碾磨咖啡豆製造即溶咖啡，它到底是如何製造的呢？吉米用生活用品、美術畫具來模仿工廠的機具，製造出玉米片、即溶咖啡。也看看機器人如何擠牛奶，充滿泥巴的植物根部如何變成純白精糖？
</t>
    <phoneticPr fontId="2" type="noConversion"/>
  </si>
  <si>
    <t>https://youtu.be/ATJc0QeTLbk</t>
  </si>
  <si>
    <t>揭開食品背後的秘密（一）第二集 ： 三明治裡有什麼？ 
Jimmy's Food Factory: 2. What's in My Sandwich?</t>
    <phoneticPr fontId="2" type="noConversion"/>
  </si>
  <si>
    <t>為什麼超市的麵包比自家做的麵包更可以長久保持柔軟？吉米試著製作「超市的麵包」。起司片為什麼這麼受歡迎？只是因為形狀剛好跟麵包相合？起司片和「正常起司」融化的方式為何不同？加工過的起司如果只有60%的起司，剩下的材料是什麼？</t>
    <phoneticPr fontId="2" type="noConversion"/>
  </si>
  <si>
    <t>https://www.youtube.com/watch?v=BISzgs5b0dQ</t>
  </si>
  <si>
    <t>揭開食品背後的秘密（一）第三集 ： 奶蛋怎麼來？ 
Jimmy's Food Factory: 3. From the Fridge</t>
    <phoneticPr fontId="2" type="noConversion"/>
  </si>
  <si>
    <t xml:space="preserve">牛奶來到超市之前，經過怎樣的加工？吉米用家中的器具來嘗試製作現代奶類製品。不完美的蛋的「下場」是如何？
</t>
    <phoneticPr fontId="2" type="noConversion"/>
  </si>
  <si>
    <t>https://youtu.be/kpsbeVYGtbI</t>
  </si>
  <si>
    <t>揭開食品背後的秘密（一）第四集： 保存絕招？ 
Jimmy's Food Factory: 4. Preserving</t>
    <phoneticPr fontId="2" type="noConversion"/>
  </si>
  <si>
    <t>人們期待在每個季節都可以吃到別的季節的食物。那麼，食品公司如何讓食物得以保持到別的季節，甚至是好幾年以上？吉米探索食物的保存和防腐方法。豌豆採收之後幾小時之內就要冷凍，為什麼？冷凍庫的簡餐如何製作？答案居然不是防腐劑而是適當的使用熱力。罐頭裡面的食物，為何可以保存好幾年？</t>
    <phoneticPr fontId="2" type="noConversion"/>
  </si>
  <si>
    <t>https://youtu.be/Qx11jWBEZxE</t>
  </si>
  <si>
    <t>揭開食品背後的秘密（一）第五集： 零食加了什麼？ 
Jimmy's Food Factory: 5. Snack Food</t>
    <phoneticPr fontId="2" type="noConversion"/>
  </si>
  <si>
    <t>吉米首先試著解開可樂的配方，並且利用穀倉的各種器具製造各種形狀的零食。他如何辦到？冰淇淋當中的什麼成分，讓你可以直接從冷凍庫中拿出來吃。餅乾工廠如何讓餅乾如此酥脆？</t>
  </si>
  <si>
    <t>https://youtu.be/y369KdF7dBg</t>
  </si>
  <si>
    <t>揭開食品背後的秘密（一）第六集： 食品全年無休？ 
Jimmy's Food Factory: 6. Who's Fooling with Our Food?</t>
    <phoneticPr fontId="2" type="noConversion"/>
  </si>
  <si>
    <t>香蕉採收時還是綠的，經過數千英哩的運輸之後，如何人工催熟，讓它們在超市剛好可以成熟？香菇原本只能出現在秋天，但是超市全年都可以看到它，為什麼？鮭魚在冬天，漁夫如何讓它們以為這是夏天？吉米把豬肉變成火腿，模仿火腿工廠的做法。火腿其實是大量細肉混合，工廠如何讓它看來是來自一個整體？</t>
    <phoneticPr fontId="2" type="noConversion"/>
  </si>
  <si>
    <t>揭開食品背後的秘密（二）第一集： 在家上酒館？ 
Jimmy's Food Factory - Series 2: 1. Pub Grub</t>
    <phoneticPr fontId="2" type="noConversion"/>
  </si>
  <si>
    <t xml:space="preserve">吉米製作速食餐點的經典食物。但過程中伴隨大量的有趣食物的噴發，現場相當混亂有趣。牛排農場的老闆如何確定每一片牛排都是柔軟多汁？
</t>
    <phoneticPr fontId="2" type="noConversion"/>
  </si>
  <si>
    <t>https://www.youtube.com/watch?v=B0zMRpGoVZc</t>
  </si>
  <si>
    <t>揭開食品背後的秘密（二）第二集： 速食有學問？ 
Jimmy's Food Factory - Series 2: 2. Food in a Flash</t>
    <phoneticPr fontId="2" type="noConversion"/>
  </si>
  <si>
    <t>揭開食品背後的秘密（二）第三集： 爆炸的早點？ 
Jimmy's Food Factory - Series 2: 3. Get Up and Go</t>
    <phoneticPr fontId="2" type="noConversion"/>
  </si>
  <si>
    <t>人們都想要快速、馬上可以吃的食物。使用滅火器和辦公室碎紙機，吉米試著模仿食品加工廠所使用的秘訣。微波爐飯食的工廠中，吉米發現微波爐食物為何能保證安全可食的道理。最後吉米拜訪萵苣農夫，看看高科技如何幫助這種脆弱的植物對抗英國的極端天氣。</t>
    <phoneticPr fontId="2" type="noConversion"/>
  </si>
  <si>
    <t>https://www.youtube.com/watch?v=9NicsDd-pPg</t>
  </si>
  <si>
    <t>揭開食品背後的秘密（二）第四集： 恐怖食物？ 
Jimmy's Food Factory - Series 2: 4. Love Or Loathe</t>
    <phoneticPr fontId="2" type="noConversion"/>
  </si>
  <si>
    <t xml:space="preserve">酵母萃取物是最讓人愛恨交加的食物。吉米為了找出食品工廠的秘密，要讓所有酵母菌細胞自我毀滅，不過，酵母菌卻沒有這麼聽話...
口香糖是否算是食物？吉米用了非常奇怪的成分來製作口香糖。巧克力外表如此亮麗，難以抗拒，工廠如何辦到呢？最後，洋蔥農夫介紹不會讓你流淚的洋蔥。
</t>
    <phoneticPr fontId="2" type="noConversion"/>
  </si>
  <si>
    <t>https://www.youtube.com/watch?v=H8kZktwz5SE</t>
  </si>
  <si>
    <t>揭開食品背後的秘密（二）第五集 午餐盒小秘密？ 
Jimmy's Food Factory - Series 2: 5. Packed Lunch</t>
    <phoneticPr fontId="2" type="noConversion"/>
  </si>
  <si>
    <t>新鮮現榨果汁和濃縮還原之後的果汁，差別何在？吉米用割草機和軋布機來研究這個秘密。吉米訪問巨大溫室來發現超市黃瓜為何如此筆直？</t>
    <phoneticPr fontId="2" type="noConversion"/>
  </si>
  <si>
    <t>https://www.youtube.com/watch?v=7dXYFhdZ-pU</t>
  </si>
  <si>
    <t>揭開食品背後的秘密（二）第六集：現代化烤肉？ 
Jimmy's Food Factory - Series 2: 6. Roast Dinner</t>
    <phoneticPr fontId="2" type="noConversion"/>
  </si>
  <si>
    <t>為了製造馬鈴薯泥，吉米用轉筒乾燥機讓馬鈴薯脫水。不過，這台機器會不會太過強大了呢？
如何讓咖啡因跟咖啡分開呢？吉米要用魚缸做去咖啡因的咖啡！綿羊農夫如何用高科技的醫療設備挑選最好的繁殖用公羊？最後，布丁工廠如何讓每周三千萬個布丁都完美的形成？</t>
    <phoneticPr fontId="2" type="noConversion"/>
  </si>
  <si>
    <t>https://www.youtube.com/watch?v=fvrG5aCVDig</t>
  </si>
  <si>
    <t>揭開食品背後的秘密（二）第七集：冷食或熱食？ 
Jimmy's Food Factory - Series 2: 7. Hot and Cold</t>
    <phoneticPr fontId="2" type="noConversion"/>
  </si>
  <si>
    <t>吉米用低溫製造軟綿綿的冰淇淋，並發現以前所不知道的秘密。並用高溫製造相當瘋狂的蝦餅。咖喱要加熱到什麼程度，才能夠保存兩年呢？青花菜農夫為何急著要讓菜冷卻呢？</t>
  </si>
  <si>
    <t>https://www.youtube.com/watch?v=zKbZ-W73VwU</t>
  </si>
  <si>
    <t>揭開食品背後的秘密（二）第八集 ： 小孩愛吃的？ 
Jimmy's Food Factory - Series 2: 8. Party Party</t>
    <phoneticPr fontId="2" type="noConversion"/>
  </si>
  <si>
    <t>吉米親自為自家的孩子製作派對的食物。為了製作酥炸魚條，用電鋸模仿魚工廠的工具，將冷凍魚處理的如同新鮮的魚一般美味。粉紅色的棉花軟糖的成份一點都不粉紅，而是豬皮和豬腳！覆盆子農夫想要減少使用殺蟲劑，巨大的吹風機會是這個問題的解答嗎？</t>
    <phoneticPr fontId="2" type="noConversion"/>
  </si>
  <si>
    <t>https://www.youtube.com/watch?v=MJuIwRu4anQ</t>
  </si>
  <si>
    <t>商管、經貿、餐飲觀光總表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</si>
</sst>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0"/>
      <name val="新細明體"/>
      <family val="2"/>
      <charset val="136"/>
      <scheme val="minor"/>
    </font>
    <font>
      <sz val="11"/>
      <color rgb="FF333333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0"/>
      <name val="Arial"/>
      <family val="2"/>
    </font>
    <font>
      <sz val="10"/>
      <name val="細明體"/>
      <family val="3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5" borderId="1" xfId="0" applyFont="1" applyFill="1" applyBorder="1" applyAlignment="1">
      <alignment horizontal="left" vertical="top" wrapText="1"/>
    </xf>
    <xf numFmtId="0" fontId="11" fillId="0" borderId="1" xfId="1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top" wrapText="1"/>
    </xf>
    <xf numFmtId="0" fontId="11" fillId="5" borderId="1" xfId="1" applyFill="1" applyBorder="1" applyAlignment="1" applyProtection="1">
      <alignment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horizontal="left" vertical="top" wrapText="1"/>
    </xf>
    <xf numFmtId="0" fontId="11" fillId="5" borderId="1" xfId="1" applyFill="1" applyBorder="1" applyAlignment="1" applyProtection="1">
      <alignment horizontal="left" vertical="top" wrapText="1"/>
    </xf>
    <xf numFmtId="0" fontId="11" fillId="5" borderId="1" xfId="1" applyFill="1" applyBorder="1" applyAlignment="1" applyProtection="1">
      <alignment horizontal="left" vertical="center" wrapText="1"/>
    </xf>
    <xf numFmtId="0" fontId="11" fillId="5" borderId="1" xfId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14" fillId="5" borderId="2" xfId="0" applyFont="1" applyFill="1" applyBorder="1" applyAlignment="1">
      <alignment horizontal="left" vertical="top" wrapText="1"/>
    </xf>
    <xf numFmtId="0" fontId="3" fillId="0" borderId="3" xfId="0" applyFont="1" applyBorder="1">
      <alignment vertical="center"/>
    </xf>
    <xf numFmtId="0" fontId="8" fillId="6" borderId="1" xfId="0" applyFont="1" applyFill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mSVf8g_FY28" TargetMode="External"/><Relationship Id="rId13" Type="http://schemas.openxmlformats.org/officeDocument/2006/relationships/hyperlink" Target="https://youtu.be/Emtev1fHx2Y" TargetMode="External"/><Relationship Id="rId18" Type="http://schemas.openxmlformats.org/officeDocument/2006/relationships/hyperlink" Target="https://www.youtube.com/watch?v=mZAjmNkdkqc" TargetMode="External"/><Relationship Id="rId26" Type="http://schemas.openxmlformats.org/officeDocument/2006/relationships/hyperlink" Target="https://www.youtube.com/watch?v=DXBACsYJe24" TargetMode="External"/><Relationship Id="rId39" Type="http://schemas.openxmlformats.org/officeDocument/2006/relationships/hyperlink" Target="https://www.youtube.com/watch?v=4xSYfI9vXfs" TargetMode="External"/><Relationship Id="rId3" Type="http://schemas.openxmlformats.org/officeDocument/2006/relationships/hyperlink" Target="https://youtu.be/5tboWH2jzz4" TargetMode="External"/><Relationship Id="rId21" Type="http://schemas.openxmlformats.org/officeDocument/2006/relationships/hyperlink" Target="https://www.youtube.com/watch?v=9ywf7-qlvfw" TargetMode="External"/><Relationship Id="rId34" Type="http://schemas.openxmlformats.org/officeDocument/2006/relationships/hyperlink" Target="https://www.youtube.com/watch?v=bhbzN9rJGwA" TargetMode="External"/><Relationship Id="rId42" Type="http://schemas.openxmlformats.org/officeDocument/2006/relationships/hyperlink" Target="https://youtu.be/ZBFbkwJkHOs" TargetMode="External"/><Relationship Id="rId7" Type="http://schemas.openxmlformats.org/officeDocument/2006/relationships/hyperlink" Target="https://youtu.be/I5fVhkl99ro" TargetMode="External"/><Relationship Id="rId12" Type="http://schemas.openxmlformats.org/officeDocument/2006/relationships/hyperlink" Target="https://www.youtube.com/watch?v=pNe9arSAvo4" TargetMode="External"/><Relationship Id="rId17" Type="http://schemas.openxmlformats.org/officeDocument/2006/relationships/hyperlink" Target="https://www.youtube.com/watch?v=3b_EivJBs1o" TargetMode="External"/><Relationship Id="rId25" Type="http://schemas.openxmlformats.org/officeDocument/2006/relationships/hyperlink" Target="https://www.youtube.com/watch?v=R7KnT2EC5lU&amp;t=9s" TargetMode="External"/><Relationship Id="rId33" Type="http://schemas.openxmlformats.org/officeDocument/2006/relationships/hyperlink" Target="https://www.youtube.com/watch?v=qivX-nYbJM8" TargetMode="External"/><Relationship Id="rId38" Type="http://schemas.openxmlformats.org/officeDocument/2006/relationships/hyperlink" Target="https://www.youtube.com/watch?v=4xSYfI9vXfs" TargetMode="External"/><Relationship Id="rId2" Type="http://schemas.openxmlformats.org/officeDocument/2006/relationships/hyperlink" Target="https://youtu.be/5tboWH2jzz4" TargetMode="External"/><Relationship Id="rId16" Type="http://schemas.openxmlformats.org/officeDocument/2006/relationships/hyperlink" Target="https://www.youtube.com/watch?v=RKHgiSmLkzM" TargetMode="External"/><Relationship Id="rId20" Type="http://schemas.openxmlformats.org/officeDocument/2006/relationships/hyperlink" Target="https://www.youtube.com/watch?v=dQN6Q-3f4Ho" TargetMode="External"/><Relationship Id="rId29" Type="http://schemas.openxmlformats.org/officeDocument/2006/relationships/hyperlink" Target="https://www.youtube.com/watch?v=_XTjXYMkLyY" TargetMode="External"/><Relationship Id="rId41" Type="http://schemas.openxmlformats.org/officeDocument/2006/relationships/hyperlink" Target="https://www.youtube.com/watch?v=ix3WSXV5aDc" TargetMode="External"/><Relationship Id="rId1" Type="http://schemas.openxmlformats.org/officeDocument/2006/relationships/hyperlink" Target="https://youtu.be/5tboWH2jzz4" TargetMode="External"/><Relationship Id="rId6" Type="http://schemas.openxmlformats.org/officeDocument/2006/relationships/hyperlink" Target="https://youtu.be/1KriyMi-c5g" TargetMode="External"/><Relationship Id="rId11" Type="http://schemas.openxmlformats.org/officeDocument/2006/relationships/hyperlink" Target="https://www.youtube.com/watch?v=sBY7eOq3Tfw" TargetMode="External"/><Relationship Id="rId24" Type="http://schemas.openxmlformats.org/officeDocument/2006/relationships/hyperlink" Target="https://www.youtube.com/watch?v=BYHsFHscTOM&amp;feature=youtu.be" TargetMode="External"/><Relationship Id="rId32" Type="http://schemas.openxmlformats.org/officeDocument/2006/relationships/hyperlink" Target="https://www.youtube.com/watch?v=Fx8kXAQGPs0" TargetMode="External"/><Relationship Id="rId37" Type="http://schemas.openxmlformats.org/officeDocument/2006/relationships/hyperlink" Target="https://youtu.be/Ik7E-odvrKc" TargetMode="External"/><Relationship Id="rId40" Type="http://schemas.openxmlformats.org/officeDocument/2006/relationships/hyperlink" Target="https://www.youtube.com/watch?v=ix3WSXV5aDc" TargetMode="External"/><Relationship Id="rId45" Type="http://schemas.openxmlformats.org/officeDocument/2006/relationships/hyperlink" Target="https://youtu.be/BekuIhwRha0" TargetMode="External"/><Relationship Id="rId5" Type="http://schemas.openxmlformats.org/officeDocument/2006/relationships/hyperlink" Target="https://www.youtube.com/watch?v=M8d8On3L1xY" TargetMode="External"/><Relationship Id="rId15" Type="http://schemas.openxmlformats.org/officeDocument/2006/relationships/hyperlink" Target="https://www.youtube.com/watch?v=R8-kw5Nq3xg" TargetMode="External"/><Relationship Id="rId23" Type="http://schemas.openxmlformats.org/officeDocument/2006/relationships/hyperlink" Target="https://www.youtube.com/watch?v=BYHsFHscTOM&amp;feature=youtu.be" TargetMode="External"/><Relationship Id="rId28" Type="http://schemas.openxmlformats.org/officeDocument/2006/relationships/hyperlink" Target="https://www.youtube.com/watch?v=jXix5R94gh4" TargetMode="External"/><Relationship Id="rId36" Type="http://schemas.openxmlformats.org/officeDocument/2006/relationships/hyperlink" Target="https://youtu.be/nXlHA04OkGY" TargetMode="External"/><Relationship Id="rId10" Type="http://schemas.openxmlformats.org/officeDocument/2006/relationships/hyperlink" Target="https://youtu.be/yY0JemgTfRA" TargetMode="External"/><Relationship Id="rId19" Type="http://schemas.openxmlformats.org/officeDocument/2006/relationships/hyperlink" Target="https://www.youtube.com/watch?v=mZAjmNkdkqc" TargetMode="External"/><Relationship Id="rId31" Type="http://schemas.openxmlformats.org/officeDocument/2006/relationships/hyperlink" Target="https://www.youtube.com/watch?v=xDZQ7mSrSB0" TargetMode="External"/><Relationship Id="rId44" Type="http://schemas.openxmlformats.org/officeDocument/2006/relationships/hyperlink" Target="https://youtu.be/BekuIhwRha0" TargetMode="External"/><Relationship Id="rId4" Type="http://schemas.openxmlformats.org/officeDocument/2006/relationships/hyperlink" Target="https://www.youtube.com/watch?v=vKkZJF9hxoU" TargetMode="External"/><Relationship Id="rId9" Type="http://schemas.openxmlformats.org/officeDocument/2006/relationships/hyperlink" Target="https://youtu.be/yY0JemgTfRA" TargetMode="External"/><Relationship Id="rId14" Type="http://schemas.openxmlformats.org/officeDocument/2006/relationships/hyperlink" Target="https://youtu.be/Emtev1fHx2Y" TargetMode="External"/><Relationship Id="rId22" Type="http://schemas.openxmlformats.org/officeDocument/2006/relationships/hyperlink" Target="https://www.youtube.com/watch?v=4HDZ-ctF2Tk&amp;feature=youtu.be" TargetMode="External"/><Relationship Id="rId27" Type="http://schemas.openxmlformats.org/officeDocument/2006/relationships/hyperlink" Target="https://www.youtube.com/watch?v=UrF9XQmkFXA" TargetMode="External"/><Relationship Id="rId30" Type="http://schemas.openxmlformats.org/officeDocument/2006/relationships/hyperlink" Target="https://www.youtube.com/watch?v=wxKfrrsPhN4" TargetMode="External"/><Relationship Id="rId35" Type="http://schemas.openxmlformats.org/officeDocument/2006/relationships/hyperlink" Target="https://www.youtube.com/watch?v=Kl5TsNAAGrc" TargetMode="External"/><Relationship Id="rId43" Type="http://schemas.openxmlformats.org/officeDocument/2006/relationships/hyperlink" Target="https://youtu.be/KHzZqhIpP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topLeftCell="A60" workbookViewId="0">
      <selection activeCell="C103" sqref="C103"/>
    </sheetView>
  </sheetViews>
  <sheetFormatPr defaultRowHeight="16.5"/>
  <cols>
    <col min="1" max="1" width="10.125" customWidth="1"/>
    <col min="2" max="3" width="17.375" customWidth="1"/>
    <col min="4" max="4" width="47.625" customWidth="1"/>
    <col min="5" max="5" width="16.625" customWidth="1"/>
    <col min="9" max="9" width="30.625" customWidth="1"/>
    <col min="10" max="10" width="12.625" customWidth="1"/>
  </cols>
  <sheetData>
    <row r="1" spans="1:10" ht="44.25" customHeight="1">
      <c r="A1" s="1" t="s">
        <v>290</v>
      </c>
      <c r="B1" s="2"/>
      <c r="C1" s="3"/>
      <c r="D1" s="3"/>
      <c r="E1" s="3"/>
      <c r="F1" s="3"/>
      <c r="G1" s="3"/>
      <c r="H1" s="3"/>
      <c r="I1" s="4"/>
      <c r="J1" s="3"/>
    </row>
    <row r="2" spans="1:10" s="7" customFormat="1" ht="50.1" customHeight="1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5" t="s">
        <v>9</v>
      </c>
    </row>
    <row r="3" spans="1:10" ht="50.1" customHeight="1">
      <c r="A3" s="8">
        <v>1</v>
      </c>
      <c r="B3" s="9" t="s">
        <v>10</v>
      </c>
      <c r="C3" s="10" t="s">
        <v>22</v>
      </c>
      <c r="D3" s="14" t="s">
        <v>23</v>
      </c>
      <c r="E3" s="11" t="s">
        <v>13</v>
      </c>
      <c r="F3" s="11">
        <v>1</v>
      </c>
      <c r="G3" s="11" t="s">
        <v>24</v>
      </c>
      <c r="H3" s="11" t="s">
        <v>15</v>
      </c>
      <c r="I3" s="12" t="s">
        <v>25</v>
      </c>
      <c r="J3" s="15" t="s">
        <v>26</v>
      </c>
    </row>
    <row r="4" spans="1:10" ht="50.1" customHeight="1">
      <c r="A4" s="8">
        <v>2</v>
      </c>
      <c r="B4" s="9" t="s">
        <v>10</v>
      </c>
      <c r="C4" s="10" t="s">
        <v>22</v>
      </c>
      <c r="D4" s="14" t="s">
        <v>27</v>
      </c>
      <c r="E4" s="11" t="s">
        <v>13</v>
      </c>
      <c r="F4" s="11">
        <v>1</v>
      </c>
      <c r="G4" s="11" t="s">
        <v>24</v>
      </c>
      <c r="H4" s="11" t="s">
        <v>15</v>
      </c>
      <c r="I4" s="12" t="s">
        <v>28</v>
      </c>
      <c r="J4" s="15" t="s">
        <v>26</v>
      </c>
    </row>
    <row r="5" spans="1:10" ht="50.1" customHeight="1">
      <c r="A5" s="8">
        <v>3</v>
      </c>
      <c r="B5" s="9" t="s">
        <v>10</v>
      </c>
      <c r="C5" s="10" t="s">
        <v>29</v>
      </c>
      <c r="D5" s="14" t="s">
        <v>30</v>
      </c>
      <c r="E5" s="11" t="s">
        <v>13</v>
      </c>
      <c r="F5" s="11">
        <v>1</v>
      </c>
      <c r="G5" s="11" t="s">
        <v>24</v>
      </c>
      <c r="H5" s="11" t="s">
        <v>15</v>
      </c>
      <c r="I5" s="16" t="s">
        <v>31</v>
      </c>
      <c r="J5" s="17" t="s">
        <v>26</v>
      </c>
    </row>
    <row r="6" spans="1:10" ht="50.1" customHeight="1">
      <c r="A6" s="8">
        <v>4</v>
      </c>
      <c r="B6" s="9" t="s">
        <v>10</v>
      </c>
      <c r="C6" s="10" t="s">
        <v>29</v>
      </c>
      <c r="D6" s="14" t="s">
        <v>32</v>
      </c>
      <c r="E6" s="11" t="s">
        <v>13</v>
      </c>
      <c r="F6" s="11">
        <v>1</v>
      </c>
      <c r="G6" s="11" t="s">
        <v>24</v>
      </c>
      <c r="H6" s="11" t="s">
        <v>15</v>
      </c>
      <c r="I6" s="12" t="s">
        <v>33</v>
      </c>
      <c r="J6" s="17" t="s">
        <v>26</v>
      </c>
    </row>
    <row r="7" spans="1:10" ht="50.1" customHeight="1">
      <c r="A7" s="8">
        <v>5</v>
      </c>
      <c r="B7" s="9" t="s">
        <v>10</v>
      </c>
      <c r="C7" s="10" t="s">
        <v>29</v>
      </c>
      <c r="D7" s="14" t="s">
        <v>34</v>
      </c>
      <c r="E7" s="11" t="s">
        <v>13</v>
      </c>
      <c r="F7" s="11">
        <v>1</v>
      </c>
      <c r="G7" s="11" t="s">
        <v>24</v>
      </c>
      <c r="H7" s="11" t="s">
        <v>15</v>
      </c>
      <c r="I7" s="12" t="s">
        <v>35</v>
      </c>
      <c r="J7" s="17" t="s">
        <v>26</v>
      </c>
    </row>
    <row r="8" spans="1:10" ht="50.1" customHeight="1">
      <c r="A8" s="8">
        <v>6</v>
      </c>
      <c r="B8" s="9" t="s">
        <v>10</v>
      </c>
      <c r="C8" s="10" t="s">
        <v>44</v>
      </c>
      <c r="D8" s="10" t="s">
        <v>45</v>
      </c>
      <c r="E8" s="11" t="s">
        <v>13</v>
      </c>
      <c r="F8" s="11">
        <v>1</v>
      </c>
      <c r="G8" s="11" t="s">
        <v>24</v>
      </c>
      <c r="H8" s="11" t="s">
        <v>15</v>
      </c>
      <c r="I8" s="12" t="s">
        <v>46</v>
      </c>
      <c r="J8" s="17" t="s">
        <v>26</v>
      </c>
    </row>
    <row r="9" spans="1:10" ht="50.1" customHeight="1">
      <c r="A9" s="8">
        <v>7</v>
      </c>
      <c r="B9" s="9" t="s">
        <v>10</v>
      </c>
      <c r="C9" s="10" t="s">
        <v>56</v>
      </c>
      <c r="D9" s="18" t="s">
        <v>57</v>
      </c>
      <c r="E9" s="11" t="s">
        <v>13</v>
      </c>
      <c r="F9" s="11">
        <v>1</v>
      </c>
      <c r="G9" s="11" t="s">
        <v>24</v>
      </c>
      <c r="H9" s="11" t="s">
        <v>15</v>
      </c>
      <c r="I9" s="12" t="s">
        <v>58</v>
      </c>
      <c r="J9" s="17" t="s">
        <v>26</v>
      </c>
    </row>
    <row r="10" spans="1:10" ht="50.1" customHeight="1">
      <c r="A10" s="8">
        <v>8</v>
      </c>
      <c r="B10" s="9" t="s">
        <v>10</v>
      </c>
      <c r="C10" s="10" t="s">
        <v>56</v>
      </c>
      <c r="D10" s="18" t="s">
        <v>59</v>
      </c>
      <c r="E10" s="11" t="s">
        <v>13</v>
      </c>
      <c r="F10" s="11">
        <v>1</v>
      </c>
      <c r="G10" s="11" t="s">
        <v>24</v>
      </c>
      <c r="H10" s="11" t="s">
        <v>15</v>
      </c>
      <c r="I10" s="12" t="s">
        <v>60</v>
      </c>
      <c r="J10" s="17" t="s">
        <v>26</v>
      </c>
    </row>
    <row r="11" spans="1:10" ht="50.1" customHeight="1">
      <c r="A11" s="8">
        <v>9</v>
      </c>
      <c r="B11" s="9" t="s">
        <v>10</v>
      </c>
      <c r="C11" s="10" t="s">
        <v>56</v>
      </c>
      <c r="D11" s="18" t="s">
        <v>61</v>
      </c>
      <c r="E11" s="11" t="s">
        <v>13</v>
      </c>
      <c r="F11" s="11">
        <v>1</v>
      </c>
      <c r="G11" s="11" t="s">
        <v>24</v>
      </c>
      <c r="H11" s="11" t="s">
        <v>15</v>
      </c>
      <c r="I11" s="12" t="s">
        <v>62</v>
      </c>
      <c r="J11" s="17" t="s">
        <v>26</v>
      </c>
    </row>
    <row r="12" spans="1:10" ht="50.1" customHeight="1">
      <c r="A12" s="8">
        <v>10</v>
      </c>
      <c r="B12" s="9" t="s">
        <v>10</v>
      </c>
      <c r="C12" s="10" t="s">
        <v>63</v>
      </c>
      <c r="D12" s="10" t="s">
        <v>64</v>
      </c>
      <c r="E12" s="11" t="s">
        <v>13</v>
      </c>
      <c r="F12" s="11">
        <v>1</v>
      </c>
      <c r="G12" s="11" t="s">
        <v>24</v>
      </c>
      <c r="H12" s="11" t="s">
        <v>15</v>
      </c>
      <c r="I12" s="12" t="s">
        <v>65</v>
      </c>
      <c r="J12" s="17" t="s">
        <v>26</v>
      </c>
    </row>
    <row r="13" spans="1:10" ht="50.1" customHeight="1">
      <c r="A13" s="8">
        <v>11</v>
      </c>
      <c r="B13" s="9" t="s">
        <v>10</v>
      </c>
      <c r="C13" s="10" t="s">
        <v>63</v>
      </c>
      <c r="D13" s="10" t="s">
        <v>66</v>
      </c>
      <c r="E13" s="11" t="s">
        <v>13</v>
      </c>
      <c r="F13" s="11">
        <v>1</v>
      </c>
      <c r="G13" s="11" t="s">
        <v>24</v>
      </c>
      <c r="H13" s="11" t="s">
        <v>15</v>
      </c>
      <c r="I13" s="12" t="s">
        <v>67</v>
      </c>
      <c r="J13" s="17" t="s">
        <v>26</v>
      </c>
    </row>
    <row r="14" spans="1:10" ht="50.1" customHeight="1">
      <c r="A14" s="8">
        <v>12</v>
      </c>
      <c r="B14" s="9" t="s">
        <v>10</v>
      </c>
      <c r="C14" s="10" t="s">
        <v>63</v>
      </c>
      <c r="D14" s="10" t="s">
        <v>68</v>
      </c>
      <c r="E14" s="11" t="s">
        <v>13</v>
      </c>
      <c r="F14" s="11">
        <v>1</v>
      </c>
      <c r="G14" s="11" t="s">
        <v>24</v>
      </c>
      <c r="H14" s="11" t="s">
        <v>15</v>
      </c>
      <c r="I14" s="12" t="s">
        <v>69</v>
      </c>
      <c r="J14" s="17" t="s">
        <v>26</v>
      </c>
    </row>
    <row r="15" spans="1:10" ht="50.1" customHeight="1">
      <c r="A15" s="8">
        <v>13</v>
      </c>
      <c r="B15" s="9" t="s">
        <v>10</v>
      </c>
      <c r="C15" s="10" t="s">
        <v>70</v>
      </c>
      <c r="D15" s="18" t="s">
        <v>71</v>
      </c>
      <c r="E15" s="11" t="s">
        <v>13</v>
      </c>
      <c r="F15" s="11">
        <v>1</v>
      </c>
      <c r="G15" s="11" t="s">
        <v>24</v>
      </c>
      <c r="H15" s="11" t="s">
        <v>15</v>
      </c>
      <c r="I15" s="12" t="s">
        <v>72</v>
      </c>
      <c r="J15" s="17" t="s">
        <v>26</v>
      </c>
    </row>
    <row r="16" spans="1:10" ht="50.1" customHeight="1">
      <c r="A16" s="8">
        <v>14</v>
      </c>
      <c r="B16" s="9" t="s">
        <v>10</v>
      </c>
      <c r="C16" s="10" t="s">
        <v>73</v>
      </c>
      <c r="D16" s="18" t="s">
        <v>74</v>
      </c>
      <c r="E16" s="11" t="s">
        <v>13</v>
      </c>
      <c r="F16" s="11">
        <v>1</v>
      </c>
      <c r="G16" s="11" t="s">
        <v>24</v>
      </c>
      <c r="H16" s="11" t="s">
        <v>15</v>
      </c>
      <c r="I16" s="12" t="s">
        <v>75</v>
      </c>
      <c r="J16" s="17" t="s">
        <v>26</v>
      </c>
    </row>
    <row r="17" spans="1:10" ht="50.1" customHeight="1">
      <c r="A17" s="8">
        <v>15</v>
      </c>
      <c r="B17" s="9" t="s">
        <v>10</v>
      </c>
      <c r="C17" s="10" t="s">
        <v>73</v>
      </c>
      <c r="D17" s="18" t="s">
        <v>76</v>
      </c>
      <c r="E17" s="11" t="s">
        <v>13</v>
      </c>
      <c r="F17" s="11">
        <v>1</v>
      </c>
      <c r="G17" s="11" t="s">
        <v>24</v>
      </c>
      <c r="H17" s="11" t="s">
        <v>15</v>
      </c>
      <c r="I17" s="12" t="s">
        <v>77</v>
      </c>
      <c r="J17" s="17" t="s">
        <v>26</v>
      </c>
    </row>
    <row r="18" spans="1:10" ht="50.1" customHeight="1">
      <c r="A18" s="8">
        <v>16</v>
      </c>
      <c r="B18" s="9" t="s">
        <v>10</v>
      </c>
      <c r="C18" s="10" t="s">
        <v>78</v>
      </c>
      <c r="D18" s="18" t="s">
        <v>79</v>
      </c>
      <c r="E18" s="11" t="s">
        <v>13</v>
      </c>
      <c r="F18" s="11">
        <v>1</v>
      </c>
      <c r="G18" s="11" t="s">
        <v>24</v>
      </c>
      <c r="H18" s="11" t="s">
        <v>15</v>
      </c>
      <c r="I18" s="12" t="s">
        <v>80</v>
      </c>
      <c r="J18" s="17" t="s">
        <v>26</v>
      </c>
    </row>
    <row r="19" spans="1:10" ht="50.1" customHeight="1">
      <c r="A19" s="8">
        <v>17</v>
      </c>
      <c r="B19" s="9" t="s">
        <v>10</v>
      </c>
      <c r="C19" s="10" t="s">
        <v>78</v>
      </c>
      <c r="D19" s="18" t="s">
        <v>81</v>
      </c>
      <c r="E19" s="11" t="s">
        <v>13</v>
      </c>
      <c r="F19" s="11">
        <v>1</v>
      </c>
      <c r="G19" s="11" t="s">
        <v>24</v>
      </c>
      <c r="H19" s="11" t="s">
        <v>15</v>
      </c>
      <c r="I19" s="19" t="s">
        <v>82</v>
      </c>
      <c r="J19" s="20" t="s">
        <v>83</v>
      </c>
    </row>
    <row r="20" spans="1:10" ht="50.1" customHeight="1">
      <c r="A20" s="8">
        <v>18</v>
      </c>
      <c r="B20" s="9" t="s">
        <v>10</v>
      </c>
      <c r="C20" s="10" t="s">
        <v>78</v>
      </c>
      <c r="D20" s="18" t="s">
        <v>84</v>
      </c>
      <c r="E20" s="11" t="s">
        <v>13</v>
      </c>
      <c r="F20" s="11">
        <v>1</v>
      </c>
      <c r="G20" s="11" t="s">
        <v>24</v>
      </c>
      <c r="H20" s="11" t="s">
        <v>15</v>
      </c>
      <c r="I20" s="19" t="s">
        <v>85</v>
      </c>
      <c r="J20" s="20" t="s">
        <v>86</v>
      </c>
    </row>
    <row r="21" spans="1:10" ht="50.1" customHeight="1">
      <c r="A21" s="8">
        <v>19</v>
      </c>
      <c r="B21" s="9" t="s">
        <v>10</v>
      </c>
      <c r="C21" s="10" t="s">
        <v>87</v>
      </c>
      <c r="D21" s="18" t="s">
        <v>88</v>
      </c>
      <c r="E21" s="11" t="s">
        <v>13</v>
      </c>
      <c r="F21" s="11">
        <v>1</v>
      </c>
      <c r="G21" s="11" t="s">
        <v>24</v>
      </c>
      <c r="H21" s="11" t="s">
        <v>15</v>
      </c>
      <c r="I21" s="12" t="s">
        <v>89</v>
      </c>
      <c r="J21" s="21" t="s">
        <v>26</v>
      </c>
    </row>
    <row r="22" spans="1:10" ht="50.1" customHeight="1">
      <c r="A22" s="8">
        <v>20</v>
      </c>
      <c r="B22" s="9" t="s">
        <v>10</v>
      </c>
      <c r="C22" s="10" t="s">
        <v>73</v>
      </c>
      <c r="D22" s="18" t="s">
        <v>90</v>
      </c>
      <c r="E22" s="11" t="s">
        <v>13</v>
      </c>
      <c r="F22" s="11">
        <v>1</v>
      </c>
      <c r="G22" s="11" t="s">
        <v>24</v>
      </c>
      <c r="H22" s="11" t="s">
        <v>15</v>
      </c>
      <c r="I22" s="16" t="s">
        <v>91</v>
      </c>
      <c r="J22" s="20" t="s">
        <v>92</v>
      </c>
    </row>
    <row r="23" spans="1:10" ht="50.1" customHeight="1">
      <c r="A23" s="8">
        <v>21</v>
      </c>
      <c r="B23" s="9" t="s">
        <v>10</v>
      </c>
      <c r="C23" s="10" t="s">
        <v>73</v>
      </c>
      <c r="D23" s="18" t="s">
        <v>93</v>
      </c>
      <c r="E23" s="11" t="s">
        <v>13</v>
      </c>
      <c r="F23" s="11">
        <v>1</v>
      </c>
      <c r="G23" s="11" t="s">
        <v>24</v>
      </c>
      <c r="H23" s="11" t="s">
        <v>15</v>
      </c>
      <c r="I23" s="16" t="s">
        <v>94</v>
      </c>
      <c r="J23" s="20" t="s">
        <v>95</v>
      </c>
    </row>
    <row r="24" spans="1:10" ht="50.1" customHeight="1">
      <c r="A24" s="8">
        <v>22</v>
      </c>
      <c r="B24" s="9" t="s">
        <v>10</v>
      </c>
      <c r="C24" s="10" t="s">
        <v>73</v>
      </c>
      <c r="D24" s="18" t="s">
        <v>96</v>
      </c>
      <c r="E24" s="11" t="s">
        <v>13</v>
      </c>
      <c r="F24" s="11">
        <v>1</v>
      </c>
      <c r="G24" s="11" t="s">
        <v>24</v>
      </c>
      <c r="H24" s="11" t="s">
        <v>15</v>
      </c>
      <c r="I24" s="16" t="s">
        <v>97</v>
      </c>
      <c r="J24" s="20" t="s">
        <v>98</v>
      </c>
    </row>
    <row r="25" spans="1:10" ht="50.1" customHeight="1">
      <c r="A25" s="8">
        <v>23</v>
      </c>
      <c r="B25" s="9" t="s">
        <v>10</v>
      </c>
      <c r="C25" s="10" t="s">
        <v>99</v>
      </c>
      <c r="D25" s="18" t="s">
        <v>100</v>
      </c>
      <c r="E25" s="11" t="s">
        <v>13</v>
      </c>
      <c r="F25" s="11">
        <v>1</v>
      </c>
      <c r="G25" s="11" t="s">
        <v>24</v>
      </c>
      <c r="H25" s="11" t="s">
        <v>15</v>
      </c>
      <c r="I25" s="12" t="s">
        <v>101</v>
      </c>
      <c r="J25" s="20" t="s">
        <v>102</v>
      </c>
    </row>
    <row r="26" spans="1:10" ht="50.1" customHeight="1">
      <c r="A26" s="8">
        <v>24</v>
      </c>
      <c r="B26" s="9" t="s">
        <v>10</v>
      </c>
      <c r="C26" s="10" t="s">
        <v>99</v>
      </c>
      <c r="D26" s="18" t="s">
        <v>103</v>
      </c>
      <c r="E26" s="11" t="s">
        <v>13</v>
      </c>
      <c r="F26" s="11">
        <v>1</v>
      </c>
      <c r="G26" s="11" t="s">
        <v>24</v>
      </c>
      <c r="H26" s="11" t="s">
        <v>15</v>
      </c>
      <c r="I26" s="12" t="s">
        <v>104</v>
      </c>
      <c r="J26" s="20" t="s">
        <v>105</v>
      </c>
    </row>
    <row r="27" spans="1:10" ht="50.1" customHeight="1">
      <c r="A27" s="8">
        <v>25</v>
      </c>
      <c r="B27" s="9" t="s">
        <v>10</v>
      </c>
      <c r="C27" s="10" t="s">
        <v>99</v>
      </c>
      <c r="D27" s="18" t="s">
        <v>106</v>
      </c>
      <c r="E27" s="11" t="s">
        <v>13</v>
      </c>
      <c r="F27" s="11">
        <v>1</v>
      </c>
      <c r="G27" s="11" t="s">
        <v>24</v>
      </c>
      <c r="H27" s="11" t="s">
        <v>15</v>
      </c>
      <c r="I27" s="16" t="s">
        <v>107</v>
      </c>
      <c r="J27" s="20" t="s">
        <v>108</v>
      </c>
    </row>
    <row r="28" spans="1:10" ht="50.1" customHeight="1">
      <c r="A28" s="8">
        <v>26</v>
      </c>
      <c r="B28" s="9" t="s">
        <v>10</v>
      </c>
      <c r="C28" s="10" t="s">
        <v>99</v>
      </c>
      <c r="D28" s="18" t="s">
        <v>109</v>
      </c>
      <c r="E28" s="11" t="s">
        <v>13</v>
      </c>
      <c r="F28" s="11">
        <v>1</v>
      </c>
      <c r="G28" s="11" t="s">
        <v>24</v>
      </c>
      <c r="H28" s="11" t="s">
        <v>15</v>
      </c>
      <c r="I28" s="16" t="s">
        <v>110</v>
      </c>
      <c r="J28" s="20" t="s">
        <v>111</v>
      </c>
    </row>
    <row r="29" spans="1:10" ht="50.1" customHeight="1">
      <c r="A29" s="8">
        <v>27</v>
      </c>
      <c r="B29" s="9" t="s">
        <v>10</v>
      </c>
      <c r="C29" s="10" t="s">
        <v>112</v>
      </c>
      <c r="D29" s="18" t="s">
        <v>113</v>
      </c>
      <c r="E29" s="11" t="s">
        <v>13</v>
      </c>
      <c r="F29" s="11">
        <v>1</v>
      </c>
      <c r="G29" s="11" t="s">
        <v>24</v>
      </c>
      <c r="H29" s="11" t="s">
        <v>15</v>
      </c>
      <c r="I29" s="12" t="s">
        <v>114</v>
      </c>
      <c r="J29" s="20" t="s">
        <v>115</v>
      </c>
    </row>
    <row r="30" spans="1:10" ht="50.1" customHeight="1">
      <c r="A30" s="8">
        <v>28</v>
      </c>
      <c r="B30" s="9" t="s">
        <v>10</v>
      </c>
      <c r="C30" s="10" t="s">
        <v>116</v>
      </c>
      <c r="D30" s="10" t="s">
        <v>117</v>
      </c>
      <c r="E30" s="11" t="s">
        <v>13</v>
      </c>
      <c r="F30" s="11">
        <v>1</v>
      </c>
      <c r="G30" s="11" t="s">
        <v>24</v>
      </c>
      <c r="H30" s="11" t="s">
        <v>15</v>
      </c>
      <c r="I30" s="12" t="s">
        <v>118</v>
      </c>
      <c r="J30" s="20" t="s">
        <v>119</v>
      </c>
    </row>
    <row r="31" spans="1:10" ht="50.1" customHeight="1">
      <c r="A31" s="8">
        <v>29</v>
      </c>
      <c r="B31" s="9" t="s">
        <v>10</v>
      </c>
      <c r="C31" s="10" t="s">
        <v>120</v>
      </c>
      <c r="D31" s="18" t="s">
        <v>121</v>
      </c>
      <c r="E31" s="11" t="s">
        <v>13</v>
      </c>
      <c r="F31" s="11">
        <v>1</v>
      </c>
      <c r="G31" s="11" t="s">
        <v>24</v>
      </c>
      <c r="H31" s="11" t="s">
        <v>15</v>
      </c>
      <c r="I31" s="12" t="s">
        <v>122</v>
      </c>
      <c r="J31" s="20" t="s">
        <v>123</v>
      </c>
    </row>
    <row r="32" spans="1:10" ht="50.1" customHeight="1">
      <c r="A32" s="8">
        <v>30</v>
      </c>
      <c r="B32" s="9" t="s">
        <v>10</v>
      </c>
      <c r="C32" s="10" t="s">
        <v>120</v>
      </c>
      <c r="D32" s="18" t="s">
        <v>124</v>
      </c>
      <c r="E32" s="11" t="s">
        <v>13</v>
      </c>
      <c r="F32" s="11">
        <v>1</v>
      </c>
      <c r="G32" s="11" t="s">
        <v>24</v>
      </c>
      <c r="H32" s="11" t="s">
        <v>15</v>
      </c>
      <c r="I32" s="12" t="s">
        <v>125</v>
      </c>
      <c r="J32" s="20" t="s">
        <v>126</v>
      </c>
    </row>
    <row r="33" spans="1:10" ht="50.1" customHeight="1">
      <c r="A33" s="8">
        <v>31</v>
      </c>
      <c r="B33" s="9" t="s">
        <v>10</v>
      </c>
      <c r="C33" s="10" t="s">
        <v>127</v>
      </c>
      <c r="D33" s="10" t="s">
        <v>128</v>
      </c>
      <c r="E33" s="11" t="s">
        <v>13</v>
      </c>
      <c r="F33" s="11">
        <v>1</v>
      </c>
      <c r="G33" s="11" t="s">
        <v>24</v>
      </c>
      <c r="H33" s="11" t="s">
        <v>15</v>
      </c>
      <c r="I33" s="16" t="s">
        <v>129</v>
      </c>
      <c r="J33" s="22" t="s">
        <v>130</v>
      </c>
    </row>
    <row r="34" spans="1:10" ht="50.1" customHeight="1">
      <c r="A34" s="8">
        <v>32</v>
      </c>
      <c r="B34" s="9" t="s">
        <v>10</v>
      </c>
      <c r="C34" s="10" t="s">
        <v>127</v>
      </c>
      <c r="D34" s="10" t="s">
        <v>131</v>
      </c>
      <c r="E34" s="11" t="s">
        <v>13</v>
      </c>
      <c r="F34" s="11">
        <v>1</v>
      </c>
      <c r="G34" s="11" t="s">
        <v>24</v>
      </c>
      <c r="H34" s="11" t="s">
        <v>15</v>
      </c>
      <c r="I34" s="16" t="s">
        <v>132</v>
      </c>
      <c r="J34" s="22" t="s">
        <v>133</v>
      </c>
    </row>
    <row r="35" spans="1:10" ht="50.1" customHeight="1">
      <c r="A35" s="8">
        <v>33</v>
      </c>
      <c r="B35" s="9" t="s">
        <v>10</v>
      </c>
      <c r="C35" s="10" t="s">
        <v>127</v>
      </c>
      <c r="D35" s="10" t="s">
        <v>134</v>
      </c>
      <c r="E35" s="11" t="s">
        <v>13</v>
      </c>
      <c r="F35" s="11">
        <v>1</v>
      </c>
      <c r="G35" s="11" t="s">
        <v>24</v>
      </c>
      <c r="H35" s="11" t="s">
        <v>15</v>
      </c>
      <c r="I35" s="16" t="s">
        <v>135</v>
      </c>
      <c r="J35" s="20" t="s">
        <v>136</v>
      </c>
    </row>
    <row r="36" spans="1:10" ht="50.1" customHeight="1">
      <c r="A36" s="8">
        <v>34</v>
      </c>
      <c r="B36" s="23" t="s">
        <v>10</v>
      </c>
      <c r="C36" s="24" t="s">
        <v>127</v>
      </c>
      <c r="D36" s="24" t="s">
        <v>137</v>
      </c>
      <c r="E36" s="25" t="s">
        <v>13</v>
      </c>
      <c r="F36" s="25">
        <v>1</v>
      </c>
      <c r="G36" s="11" t="s">
        <v>24</v>
      </c>
      <c r="H36" s="25" t="s">
        <v>15</v>
      </c>
      <c r="I36" s="26" t="s">
        <v>138</v>
      </c>
      <c r="J36" s="20" t="s">
        <v>139</v>
      </c>
    </row>
    <row r="37" spans="1:10" ht="50.1" customHeight="1">
      <c r="A37" s="8">
        <v>35</v>
      </c>
      <c r="B37" s="9" t="s">
        <v>10</v>
      </c>
      <c r="C37" s="10" t="s">
        <v>11</v>
      </c>
      <c r="D37" s="10" t="s">
        <v>12</v>
      </c>
      <c r="E37" s="11" t="s">
        <v>13</v>
      </c>
      <c r="F37" s="11">
        <v>1</v>
      </c>
      <c r="G37" s="11" t="s">
        <v>14</v>
      </c>
      <c r="H37" s="11" t="s">
        <v>15</v>
      </c>
      <c r="I37" s="12" t="s">
        <v>16</v>
      </c>
      <c r="J37" s="13" t="s">
        <v>17</v>
      </c>
    </row>
    <row r="38" spans="1:10" ht="50.1" customHeight="1">
      <c r="A38" s="8">
        <v>36</v>
      </c>
      <c r="B38" s="9" t="s">
        <v>10</v>
      </c>
      <c r="C38" s="10" t="s">
        <v>11</v>
      </c>
      <c r="D38" s="10" t="s">
        <v>18</v>
      </c>
      <c r="E38" s="11" t="s">
        <v>13</v>
      </c>
      <c r="F38" s="11">
        <v>1</v>
      </c>
      <c r="G38" s="11" t="s">
        <v>14</v>
      </c>
      <c r="H38" s="11" t="s">
        <v>15</v>
      </c>
      <c r="I38" s="12" t="s">
        <v>19</v>
      </c>
      <c r="J38" s="13" t="s">
        <v>17</v>
      </c>
    </row>
    <row r="39" spans="1:10" ht="50.1" customHeight="1">
      <c r="A39" s="8">
        <v>37</v>
      </c>
      <c r="B39" s="9" t="s">
        <v>10</v>
      </c>
      <c r="C39" s="10" t="s">
        <v>11</v>
      </c>
      <c r="D39" s="10" t="s">
        <v>20</v>
      </c>
      <c r="E39" s="11" t="s">
        <v>13</v>
      </c>
      <c r="F39" s="11">
        <v>1</v>
      </c>
      <c r="G39" s="11" t="s">
        <v>14</v>
      </c>
      <c r="H39" s="11" t="s">
        <v>15</v>
      </c>
      <c r="I39" s="12" t="s">
        <v>21</v>
      </c>
      <c r="J39" s="13" t="s">
        <v>17</v>
      </c>
    </row>
    <row r="40" spans="1:10" ht="50.1" customHeight="1">
      <c r="A40" s="8">
        <v>38</v>
      </c>
      <c r="B40" s="9" t="s">
        <v>10</v>
      </c>
      <c r="C40" s="10" t="s">
        <v>36</v>
      </c>
      <c r="D40" s="10" t="s">
        <v>37</v>
      </c>
      <c r="E40" s="11" t="s">
        <v>13</v>
      </c>
      <c r="F40" s="11">
        <v>1</v>
      </c>
      <c r="G40" s="11" t="s">
        <v>14</v>
      </c>
      <c r="H40" s="11" t="s">
        <v>15</v>
      </c>
      <c r="I40" s="12" t="s">
        <v>38</v>
      </c>
      <c r="J40" s="17" t="s">
        <v>26</v>
      </c>
    </row>
    <row r="41" spans="1:10" ht="50.1" customHeight="1">
      <c r="A41" s="8">
        <v>39</v>
      </c>
      <c r="B41" s="9" t="s">
        <v>10</v>
      </c>
      <c r="C41" s="10" t="s">
        <v>36</v>
      </c>
      <c r="D41" s="10" t="s">
        <v>39</v>
      </c>
      <c r="E41" s="11" t="s">
        <v>13</v>
      </c>
      <c r="F41" s="11">
        <v>1</v>
      </c>
      <c r="G41" s="11" t="s">
        <v>14</v>
      </c>
      <c r="H41" s="11" t="s">
        <v>15</v>
      </c>
      <c r="I41" s="12" t="s">
        <v>40</v>
      </c>
      <c r="J41" s="17" t="s">
        <v>26</v>
      </c>
    </row>
    <row r="42" spans="1:10" ht="50.1" customHeight="1">
      <c r="A42" s="8">
        <v>40</v>
      </c>
      <c r="B42" s="9" t="s">
        <v>10</v>
      </c>
      <c r="C42" s="10" t="s">
        <v>41</v>
      </c>
      <c r="D42" s="18" t="s">
        <v>42</v>
      </c>
      <c r="E42" s="11" t="s">
        <v>13</v>
      </c>
      <c r="F42" s="11">
        <v>1</v>
      </c>
      <c r="G42" s="11" t="s">
        <v>14</v>
      </c>
      <c r="H42" s="11" t="s">
        <v>15</v>
      </c>
      <c r="I42" s="12" t="s">
        <v>43</v>
      </c>
      <c r="J42" s="17" t="s">
        <v>26</v>
      </c>
    </row>
    <row r="43" spans="1:10" ht="50.1" customHeight="1">
      <c r="A43" s="8">
        <v>41</v>
      </c>
      <c r="B43" s="9" t="s">
        <v>10</v>
      </c>
      <c r="C43" s="10" t="s">
        <v>47</v>
      </c>
      <c r="D43" s="18" t="s">
        <v>48</v>
      </c>
      <c r="E43" s="11" t="s">
        <v>13</v>
      </c>
      <c r="F43" s="11">
        <v>1</v>
      </c>
      <c r="G43" s="11" t="s">
        <v>14</v>
      </c>
      <c r="H43" s="11" t="s">
        <v>15</v>
      </c>
      <c r="I43" s="16" t="s">
        <v>49</v>
      </c>
      <c r="J43" s="17" t="s">
        <v>26</v>
      </c>
    </row>
    <row r="44" spans="1:10" ht="50.1" customHeight="1">
      <c r="A44" s="8">
        <v>42</v>
      </c>
      <c r="B44" s="9" t="s">
        <v>10</v>
      </c>
      <c r="C44" s="10" t="s">
        <v>47</v>
      </c>
      <c r="D44" s="18" t="s">
        <v>50</v>
      </c>
      <c r="E44" s="11" t="s">
        <v>13</v>
      </c>
      <c r="F44" s="11">
        <v>1</v>
      </c>
      <c r="G44" s="11" t="s">
        <v>14</v>
      </c>
      <c r="H44" s="11" t="s">
        <v>15</v>
      </c>
      <c r="I44" s="12" t="s">
        <v>51</v>
      </c>
      <c r="J44" s="17" t="s">
        <v>26</v>
      </c>
    </row>
    <row r="45" spans="1:10" ht="50.1" customHeight="1">
      <c r="A45" s="8">
        <v>43</v>
      </c>
      <c r="B45" s="9" t="s">
        <v>10</v>
      </c>
      <c r="C45" s="10" t="s">
        <v>47</v>
      </c>
      <c r="D45" s="18" t="s">
        <v>52</v>
      </c>
      <c r="E45" s="11" t="s">
        <v>13</v>
      </c>
      <c r="F45" s="11">
        <v>1</v>
      </c>
      <c r="G45" s="11" t="s">
        <v>14</v>
      </c>
      <c r="H45" s="11" t="s">
        <v>15</v>
      </c>
      <c r="I45" s="12" t="s">
        <v>53</v>
      </c>
      <c r="J45" s="17" t="s">
        <v>26</v>
      </c>
    </row>
    <row r="46" spans="1:10" ht="50.1" customHeight="1">
      <c r="A46" s="8">
        <v>44</v>
      </c>
      <c r="B46" s="9" t="s">
        <v>10</v>
      </c>
      <c r="C46" s="10" t="s">
        <v>47</v>
      </c>
      <c r="D46" s="18" t="s">
        <v>54</v>
      </c>
      <c r="E46" s="11" t="s">
        <v>13</v>
      </c>
      <c r="F46" s="11">
        <v>1</v>
      </c>
      <c r="G46" s="11" t="s">
        <v>14</v>
      </c>
      <c r="H46" s="11" t="s">
        <v>15</v>
      </c>
      <c r="I46" s="12" t="s">
        <v>55</v>
      </c>
      <c r="J46" s="17" t="s">
        <v>26</v>
      </c>
    </row>
    <row r="47" spans="1:10" ht="50.1" customHeight="1">
      <c r="A47" s="8">
        <v>45</v>
      </c>
      <c r="B47" s="28" t="s">
        <v>140</v>
      </c>
      <c r="C47" s="10" t="s">
        <v>249</v>
      </c>
      <c r="D47" s="10" t="s">
        <v>250</v>
      </c>
      <c r="E47" s="11" t="s">
        <v>166</v>
      </c>
      <c r="F47" s="11">
        <v>1</v>
      </c>
      <c r="G47" s="11" t="s">
        <v>251</v>
      </c>
      <c r="H47" s="11" t="s">
        <v>168</v>
      </c>
      <c r="I47" s="12" t="s">
        <v>252</v>
      </c>
      <c r="J47" s="20" t="s">
        <v>253</v>
      </c>
    </row>
    <row r="48" spans="1:10" ht="50.1" customHeight="1">
      <c r="A48" s="8">
        <v>46</v>
      </c>
      <c r="B48" s="28" t="s">
        <v>140</v>
      </c>
      <c r="C48" s="10" t="s">
        <v>249</v>
      </c>
      <c r="D48" s="10" t="s">
        <v>254</v>
      </c>
      <c r="E48" s="11" t="s">
        <v>166</v>
      </c>
      <c r="F48" s="11">
        <v>1</v>
      </c>
      <c r="G48" s="11" t="s">
        <v>251</v>
      </c>
      <c r="H48" s="11" t="s">
        <v>168</v>
      </c>
      <c r="I48" s="12" t="s">
        <v>255</v>
      </c>
      <c r="J48" s="20" t="s">
        <v>256</v>
      </c>
    </row>
    <row r="49" spans="1:10" ht="50.1" customHeight="1">
      <c r="A49" s="8">
        <v>47</v>
      </c>
      <c r="B49" s="28" t="s">
        <v>140</v>
      </c>
      <c r="C49" s="10" t="s">
        <v>249</v>
      </c>
      <c r="D49" s="10" t="s">
        <v>257</v>
      </c>
      <c r="E49" s="11" t="s">
        <v>166</v>
      </c>
      <c r="F49" s="11">
        <v>1</v>
      </c>
      <c r="G49" s="11" t="s">
        <v>251</v>
      </c>
      <c r="H49" s="11" t="s">
        <v>168</v>
      </c>
      <c r="I49" s="12" t="s">
        <v>258</v>
      </c>
      <c r="J49" s="20" t="s">
        <v>259</v>
      </c>
    </row>
    <row r="50" spans="1:10" ht="50.1" customHeight="1">
      <c r="A50" s="8">
        <v>48</v>
      </c>
      <c r="B50" s="28" t="s">
        <v>140</v>
      </c>
      <c r="C50" s="10" t="s">
        <v>249</v>
      </c>
      <c r="D50" s="10" t="s">
        <v>260</v>
      </c>
      <c r="E50" s="11" t="s">
        <v>166</v>
      </c>
      <c r="F50" s="11">
        <v>1</v>
      </c>
      <c r="G50" s="11" t="s">
        <v>251</v>
      </c>
      <c r="H50" s="11" t="s">
        <v>168</v>
      </c>
      <c r="I50" s="12" t="s">
        <v>261</v>
      </c>
      <c r="J50" s="20" t="s">
        <v>262</v>
      </c>
    </row>
    <row r="51" spans="1:10" ht="50.1" customHeight="1">
      <c r="A51" s="8">
        <v>49</v>
      </c>
      <c r="B51" s="28" t="s">
        <v>140</v>
      </c>
      <c r="C51" s="10" t="s">
        <v>249</v>
      </c>
      <c r="D51" s="10" t="s">
        <v>263</v>
      </c>
      <c r="E51" s="11" t="s">
        <v>166</v>
      </c>
      <c r="F51" s="11">
        <v>1</v>
      </c>
      <c r="G51" s="11" t="s">
        <v>251</v>
      </c>
      <c r="H51" s="11" t="s">
        <v>168</v>
      </c>
      <c r="I51" s="12" t="s">
        <v>264</v>
      </c>
      <c r="J51" s="20" t="s">
        <v>265</v>
      </c>
    </row>
    <row r="52" spans="1:10" ht="50.1" customHeight="1">
      <c r="A52" s="8">
        <v>50</v>
      </c>
      <c r="B52" s="28" t="s">
        <v>140</v>
      </c>
      <c r="C52" s="10" t="s">
        <v>249</v>
      </c>
      <c r="D52" s="10" t="s">
        <v>266</v>
      </c>
      <c r="E52" s="11" t="s">
        <v>166</v>
      </c>
      <c r="F52" s="11">
        <v>1</v>
      </c>
      <c r="G52" s="11" t="s">
        <v>251</v>
      </c>
      <c r="H52" s="11" t="s">
        <v>168</v>
      </c>
      <c r="I52" s="12" t="s">
        <v>267</v>
      </c>
      <c r="J52" s="20" t="s">
        <v>265</v>
      </c>
    </row>
    <row r="53" spans="1:10" ht="50.1" customHeight="1">
      <c r="A53" s="8">
        <v>51</v>
      </c>
      <c r="B53" s="28" t="s">
        <v>140</v>
      </c>
      <c r="C53" s="10" t="s">
        <v>249</v>
      </c>
      <c r="D53" s="10" t="s">
        <v>268</v>
      </c>
      <c r="E53" s="11" t="s">
        <v>166</v>
      </c>
      <c r="F53" s="11">
        <v>1</v>
      </c>
      <c r="G53" s="11" t="s">
        <v>251</v>
      </c>
      <c r="H53" s="11" t="s">
        <v>168</v>
      </c>
      <c r="I53" s="12" t="s">
        <v>269</v>
      </c>
      <c r="J53" s="20" t="s">
        <v>270</v>
      </c>
    </row>
    <row r="54" spans="1:10" ht="50.1" customHeight="1">
      <c r="A54" s="8">
        <v>52</v>
      </c>
      <c r="B54" s="28" t="s">
        <v>140</v>
      </c>
      <c r="C54" s="10" t="s">
        <v>249</v>
      </c>
      <c r="D54" s="10" t="s">
        <v>271</v>
      </c>
      <c r="E54" s="11" t="s">
        <v>166</v>
      </c>
      <c r="F54" s="11">
        <v>1</v>
      </c>
      <c r="G54" s="11" t="s">
        <v>251</v>
      </c>
      <c r="H54" s="11" t="s">
        <v>168</v>
      </c>
      <c r="I54" s="12" t="s">
        <v>269</v>
      </c>
      <c r="J54" s="20" t="s">
        <v>270</v>
      </c>
    </row>
    <row r="55" spans="1:10" ht="50.1" customHeight="1">
      <c r="A55" s="8">
        <v>53</v>
      </c>
      <c r="B55" s="28" t="s">
        <v>140</v>
      </c>
      <c r="C55" s="10" t="s">
        <v>249</v>
      </c>
      <c r="D55" s="10" t="s">
        <v>272</v>
      </c>
      <c r="E55" s="11" t="s">
        <v>166</v>
      </c>
      <c r="F55" s="11">
        <v>1</v>
      </c>
      <c r="G55" s="11" t="s">
        <v>251</v>
      </c>
      <c r="H55" s="11" t="s">
        <v>168</v>
      </c>
      <c r="I55" s="12" t="s">
        <v>273</v>
      </c>
      <c r="J55" s="20" t="s">
        <v>274</v>
      </c>
    </row>
    <row r="56" spans="1:10" ht="50.1" customHeight="1">
      <c r="A56" s="8">
        <v>54</v>
      </c>
      <c r="B56" s="28" t="s">
        <v>140</v>
      </c>
      <c r="C56" s="10" t="s">
        <v>249</v>
      </c>
      <c r="D56" s="10" t="s">
        <v>275</v>
      </c>
      <c r="E56" s="11" t="s">
        <v>166</v>
      </c>
      <c r="F56" s="11">
        <v>1</v>
      </c>
      <c r="G56" s="11" t="s">
        <v>251</v>
      </c>
      <c r="H56" s="11" t="s">
        <v>168</v>
      </c>
      <c r="I56" s="12" t="s">
        <v>276</v>
      </c>
      <c r="J56" s="20" t="s">
        <v>277</v>
      </c>
    </row>
    <row r="57" spans="1:10" ht="50.1" customHeight="1">
      <c r="A57" s="8">
        <v>55</v>
      </c>
      <c r="B57" s="28" t="s">
        <v>140</v>
      </c>
      <c r="C57" s="10" t="s">
        <v>249</v>
      </c>
      <c r="D57" s="10" t="s">
        <v>278</v>
      </c>
      <c r="E57" s="11" t="s">
        <v>166</v>
      </c>
      <c r="F57" s="11">
        <v>1</v>
      </c>
      <c r="G57" s="11" t="s">
        <v>251</v>
      </c>
      <c r="H57" s="11" t="s">
        <v>168</v>
      </c>
      <c r="I57" s="12" t="s">
        <v>279</v>
      </c>
      <c r="J57" s="20" t="s">
        <v>280</v>
      </c>
    </row>
    <row r="58" spans="1:10" ht="50.1" customHeight="1">
      <c r="A58" s="8">
        <v>56</v>
      </c>
      <c r="B58" s="28" t="s">
        <v>140</v>
      </c>
      <c r="C58" s="10" t="s">
        <v>249</v>
      </c>
      <c r="D58" s="10" t="s">
        <v>281</v>
      </c>
      <c r="E58" s="11" t="s">
        <v>166</v>
      </c>
      <c r="F58" s="11">
        <v>1</v>
      </c>
      <c r="G58" s="11" t="s">
        <v>251</v>
      </c>
      <c r="H58" s="11" t="s">
        <v>168</v>
      </c>
      <c r="I58" s="12" t="s">
        <v>282</v>
      </c>
      <c r="J58" s="20" t="s">
        <v>283</v>
      </c>
    </row>
    <row r="59" spans="1:10" ht="50.1" customHeight="1">
      <c r="A59" s="8">
        <v>57</v>
      </c>
      <c r="B59" s="28" t="s">
        <v>140</v>
      </c>
      <c r="C59" s="10" t="s">
        <v>249</v>
      </c>
      <c r="D59" s="10" t="s">
        <v>284</v>
      </c>
      <c r="E59" s="11" t="s">
        <v>166</v>
      </c>
      <c r="F59" s="11">
        <v>1</v>
      </c>
      <c r="G59" s="11" t="s">
        <v>251</v>
      </c>
      <c r="H59" s="11" t="s">
        <v>168</v>
      </c>
      <c r="I59" s="12" t="s">
        <v>285</v>
      </c>
      <c r="J59" s="20" t="s">
        <v>286</v>
      </c>
    </row>
    <row r="60" spans="1:10" ht="50.1" customHeight="1">
      <c r="A60" s="8">
        <v>58</v>
      </c>
      <c r="B60" s="28" t="s">
        <v>140</v>
      </c>
      <c r="C60" s="10" t="s">
        <v>249</v>
      </c>
      <c r="D60" s="10" t="s">
        <v>287</v>
      </c>
      <c r="E60" s="11" t="s">
        <v>166</v>
      </c>
      <c r="F60" s="11">
        <v>1</v>
      </c>
      <c r="G60" s="11" t="s">
        <v>251</v>
      </c>
      <c r="H60" s="11" t="s">
        <v>168</v>
      </c>
      <c r="I60" s="12" t="s">
        <v>288</v>
      </c>
      <c r="J60" s="20" t="s">
        <v>289</v>
      </c>
    </row>
    <row r="61" spans="1:10" ht="50.1" customHeight="1">
      <c r="A61" s="8">
        <v>59</v>
      </c>
      <c r="B61" s="28" t="s">
        <v>140</v>
      </c>
      <c r="C61" s="10" t="s">
        <v>141</v>
      </c>
      <c r="D61" s="18" t="s">
        <v>142</v>
      </c>
      <c r="E61" s="11" t="s">
        <v>13</v>
      </c>
      <c r="F61" s="11">
        <v>1</v>
      </c>
      <c r="G61" s="11" t="s">
        <v>14</v>
      </c>
      <c r="H61" s="11" t="s">
        <v>15</v>
      </c>
      <c r="I61" s="16" t="s">
        <v>143</v>
      </c>
      <c r="J61" s="20" t="s">
        <v>144</v>
      </c>
    </row>
    <row r="62" spans="1:10" ht="50.1" customHeight="1">
      <c r="A62" s="8">
        <v>60</v>
      </c>
      <c r="B62" s="28" t="s">
        <v>140</v>
      </c>
      <c r="C62" s="10" t="s">
        <v>145</v>
      </c>
      <c r="D62" s="18" t="s">
        <v>146</v>
      </c>
      <c r="E62" s="11" t="s">
        <v>13</v>
      </c>
      <c r="F62" s="11">
        <v>1</v>
      </c>
      <c r="G62" s="11" t="s">
        <v>14</v>
      </c>
      <c r="H62" s="11" t="s">
        <v>15</v>
      </c>
      <c r="I62" s="16" t="s">
        <v>147</v>
      </c>
      <c r="J62" s="20" t="s">
        <v>148</v>
      </c>
    </row>
    <row r="63" spans="1:10" ht="50.1" customHeight="1">
      <c r="A63" s="8">
        <v>61</v>
      </c>
      <c r="B63" s="28" t="s">
        <v>140</v>
      </c>
      <c r="C63" s="10" t="s">
        <v>149</v>
      </c>
      <c r="D63" s="10" t="s">
        <v>150</v>
      </c>
      <c r="E63" s="11" t="s">
        <v>13</v>
      </c>
      <c r="F63" s="11">
        <v>1</v>
      </c>
      <c r="G63" s="11" t="s">
        <v>14</v>
      </c>
      <c r="H63" s="11" t="s">
        <v>15</v>
      </c>
      <c r="I63" s="12" t="s">
        <v>151</v>
      </c>
      <c r="J63" s="20" t="s">
        <v>152</v>
      </c>
    </row>
    <row r="64" spans="1:10" ht="50.1" customHeight="1">
      <c r="A64" s="8">
        <v>62</v>
      </c>
      <c r="B64" s="28" t="s">
        <v>140</v>
      </c>
      <c r="C64" s="10" t="s">
        <v>149</v>
      </c>
      <c r="D64" s="10" t="s">
        <v>153</v>
      </c>
      <c r="E64" s="11" t="s">
        <v>13</v>
      </c>
      <c r="F64" s="11">
        <v>1</v>
      </c>
      <c r="G64" s="11" t="s">
        <v>14</v>
      </c>
      <c r="H64" s="11" t="s">
        <v>15</v>
      </c>
      <c r="I64" s="12" t="s">
        <v>151</v>
      </c>
      <c r="J64" s="20" t="s">
        <v>154</v>
      </c>
    </row>
    <row r="65" spans="1:10" ht="50.1" customHeight="1">
      <c r="A65" s="8">
        <v>63</v>
      </c>
      <c r="B65" s="28" t="s">
        <v>140</v>
      </c>
      <c r="C65" s="10" t="s">
        <v>149</v>
      </c>
      <c r="D65" s="10" t="s">
        <v>155</v>
      </c>
      <c r="E65" s="11" t="s">
        <v>13</v>
      </c>
      <c r="F65" s="11">
        <v>1</v>
      </c>
      <c r="G65" s="11" t="s">
        <v>14</v>
      </c>
      <c r="H65" s="11" t="s">
        <v>15</v>
      </c>
      <c r="I65" s="12" t="s">
        <v>151</v>
      </c>
      <c r="J65" s="20" t="s">
        <v>156</v>
      </c>
    </row>
    <row r="66" spans="1:10" ht="50.1" customHeight="1">
      <c r="A66" s="8">
        <v>64</v>
      </c>
      <c r="B66" s="28" t="s">
        <v>140</v>
      </c>
      <c r="C66" s="10" t="s">
        <v>149</v>
      </c>
      <c r="D66" s="10" t="s">
        <v>157</v>
      </c>
      <c r="E66" s="11" t="s">
        <v>13</v>
      </c>
      <c r="F66" s="11">
        <v>1</v>
      </c>
      <c r="G66" s="11" t="s">
        <v>14</v>
      </c>
      <c r="H66" s="11" t="s">
        <v>15</v>
      </c>
      <c r="I66" s="12" t="s">
        <v>151</v>
      </c>
      <c r="J66" s="20" t="s">
        <v>158</v>
      </c>
    </row>
    <row r="67" spans="1:10" ht="50.1" customHeight="1">
      <c r="A67" s="8">
        <v>65</v>
      </c>
      <c r="B67" s="28" t="s">
        <v>140</v>
      </c>
      <c r="C67" s="10" t="s">
        <v>159</v>
      </c>
      <c r="D67" s="18" t="s">
        <v>160</v>
      </c>
      <c r="E67" s="11" t="s">
        <v>13</v>
      </c>
      <c r="F67" s="11">
        <v>1</v>
      </c>
      <c r="G67" s="11" t="s">
        <v>14</v>
      </c>
      <c r="H67" s="11" t="s">
        <v>15</v>
      </c>
      <c r="I67" s="12" t="s">
        <v>161</v>
      </c>
      <c r="J67" s="20" t="s">
        <v>162</v>
      </c>
    </row>
    <row r="68" spans="1:10" ht="50.1" customHeight="1">
      <c r="A68" s="8">
        <v>66</v>
      </c>
      <c r="B68" s="28" t="s">
        <v>140</v>
      </c>
      <c r="C68" s="10" t="s">
        <v>159</v>
      </c>
      <c r="D68" s="18" t="s">
        <v>163</v>
      </c>
      <c r="E68" s="11" t="s">
        <v>13</v>
      </c>
      <c r="F68" s="11">
        <v>1</v>
      </c>
      <c r="G68" s="11" t="s">
        <v>14</v>
      </c>
      <c r="H68" s="11" t="s">
        <v>15</v>
      </c>
      <c r="I68" s="12" t="s">
        <v>161</v>
      </c>
      <c r="J68" s="20" t="s">
        <v>164</v>
      </c>
    </row>
    <row r="69" spans="1:10" ht="50.1" customHeight="1">
      <c r="A69" s="8">
        <v>67</v>
      </c>
      <c r="B69" s="28" t="s">
        <v>140</v>
      </c>
      <c r="C69" s="10" t="s">
        <v>159</v>
      </c>
      <c r="D69" s="27" t="s">
        <v>165</v>
      </c>
      <c r="E69" s="11" t="s">
        <v>166</v>
      </c>
      <c r="F69" s="11">
        <v>1</v>
      </c>
      <c r="G69" s="11" t="s">
        <v>167</v>
      </c>
      <c r="H69" s="11" t="s">
        <v>168</v>
      </c>
      <c r="I69" s="12" t="s">
        <v>161</v>
      </c>
      <c r="J69" s="20" t="s">
        <v>169</v>
      </c>
    </row>
    <row r="70" spans="1:10" ht="50.1" customHeight="1">
      <c r="A70" s="8">
        <v>68</v>
      </c>
      <c r="B70" s="28" t="s">
        <v>140</v>
      </c>
      <c r="C70" s="10" t="s">
        <v>170</v>
      </c>
      <c r="D70" s="10" t="s">
        <v>171</v>
      </c>
      <c r="E70" s="11" t="s">
        <v>166</v>
      </c>
      <c r="F70" s="11">
        <v>1</v>
      </c>
      <c r="G70" s="11" t="s">
        <v>167</v>
      </c>
      <c r="H70" s="11" t="s">
        <v>168</v>
      </c>
      <c r="I70" s="12" t="s">
        <v>172</v>
      </c>
      <c r="J70" s="20" t="s">
        <v>173</v>
      </c>
    </row>
    <row r="71" spans="1:10" ht="50.1" customHeight="1">
      <c r="A71" s="8">
        <v>69</v>
      </c>
      <c r="B71" s="28" t="s">
        <v>140</v>
      </c>
      <c r="C71" s="10" t="s">
        <v>170</v>
      </c>
      <c r="D71" s="10" t="s">
        <v>174</v>
      </c>
      <c r="E71" s="11" t="s">
        <v>166</v>
      </c>
      <c r="F71" s="11">
        <v>1</v>
      </c>
      <c r="G71" s="11" t="s">
        <v>167</v>
      </c>
      <c r="H71" s="11" t="s">
        <v>168</v>
      </c>
      <c r="I71" s="12" t="s">
        <v>175</v>
      </c>
      <c r="J71" s="20" t="s">
        <v>176</v>
      </c>
    </row>
    <row r="72" spans="1:10" ht="50.1" customHeight="1">
      <c r="A72" s="8">
        <v>70</v>
      </c>
      <c r="B72" s="28" t="s">
        <v>140</v>
      </c>
      <c r="C72" s="10" t="s">
        <v>170</v>
      </c>
      <c r="D72" s="10" t="s">
        <v>177</v>
      </c>
      <c r="E72" s="11" t="s">
        <v>166</v>
      </c>
      <c r="F72" s="11">
        <v>1</v>
      </c>
      <c r="G72" s="11" t="s">
        <v>167</v>
      </c>
      <c r="H72" s="11" t="s">
        <v>168</v>
      </c>
      <c r="I72" s="12" t="s">
        <v>178</v>
      </c>
      <c r="J72" s="20" t="s">
        <v>179</v>
      </c>
    </row>
    <row r="73" spans="1:10" ht="50.1" customHeight="1">
      <c r="A73" s="8">
        <v>71</v>
      </c>
      <c r="B73" s="28" t="s">
        <v>140</v>
      </c>
      <c r="C73" s="10" t="s">
        <v>170</v>
      </c>
      <c r="D73" s="10" t="s">
        <v>180</v>
      </c>
      <c r="E73" s="11" t="s">
        <v>166</v>
      </c>
      <c r="F73" s="11">
        <v>1</v>
      </c>
      <c r="G73" s="11" t="s">
        <v>167</v>
      </c>
      <c r="H73" s="11" t="s">
        <v>168</v>
      </c>
      <c r="I73" s="12" t="s">
        <v>181</v>
      </c>
      <c r="J73" s="20" t="s">
        <v>179</v>
      </c>
    </row>
    <row r="74" spans="1:10" ht="50.1" customHeight="1">
      <c r="A74" s="8">
        <v>72</v>
      </c>
      <c r="B74" s="28" t="s">
        <v>140</v>
      </c>
      <c r="C74" s="10" t="s">
        <v>170</v>
      </c>
      <c r="D74" s="10" t="s">
        <v>182</v>
      </c>
      <c r="E74" s="11" t="s">
        <v>166</v>
      </c>
      <c r="F74" s="11">
        <v>1</v>
      </c>
      <c r="G74" s="11" t="s">
        <v>167</v>
      </c>
      <c r="H74" s="11" t="s">
        <v>168</v>
      </c>
      <c r="I74" s="12" t="s">
        <v>183</v>
      </c>
      <c r="J74" s="20" t="s">
        <v>184</v>
      </c>
    </row>
    <row r="75" spans="1:10" ht="50.1" customHeight="1">
      <c r="A75" s="8">
        <v>73</v>
      </c>
      <c r="B75" s="28" t="s">
        <v>140</v>
      </c>
      <c r="C75" s="10" t="s">
        <v>170</v>
      </c>
      <c r="D75" s="10" t="s">
        <v>185</v>
      </c>
      <c r="E75" s="11" t="s">
        <v>166</v>
      </c>
      <c r="F75" s="11">
        <v>1</v>
      </c>
      <c r="G75" s="11" t="s">
        <v>167</v>
      </c>
      <c r="H75" s="11" t="s">
        <v>168</v>
      </c>
      <c r="I75" s="12" t="s">
        <v>186</v>
      </c>
      <c r="J75" s="20" t="s">
        <v>187</v>
      </c>
    </row>
    <row r="76" spans="1:10" ht="50.1" customHeight="1">
      <c r="A76" s="8">
        <v>74</v>
      </c>
      <c r="B76" s="28" t="s">
        <v>140</v>
      </c>
      <c r="C76" s="10" t="s">
        <v>188</v>
      </c>
      <c r="D76" s="10" t="s">
        <v>189</v>
      </c>
      <c r="E76" s="11" t="s">
        <v>166</v>
      </c>
      <c r="F76" s="11">
        <v>1</v>
      </c>
      <c r="G76" s="11" t="s">
        <v>167</v>
      </c>
      <c r="H76" s="11" t="s">
        <v>168</v>
      </c>
      <c r="I76" s="12" t="s">
        <v>190</v>
      </c>
      <c r="J76" s="20" t="s">
        <v>191</v>
      </c>
    </row>
    <row r="77" spans="1:10" ht="50.1" customHeight="1">
      <c r="A77" s="8">
        <v>75</v>
      </c>
      <c r="B77" s="28" t="s">
        <v>140</v>
      </c>
      <c r="C77" s="10" t="s">
        <v>188</v>
      </c>
      <c r="D77" s="10" t="s">
        <v>192</v>
      </c>
      <c r="E77" s="11" t="s">
        <v>166</v>
      </c>
      <c r="F77" s="11">
        <v>1</v>
      </c>
      <c r="G77" s="11" t="s">
        <v>167</v>
      </c>
      <c r="H77" s="11" t="s">
        <v>168</v>
      </c>
      <c r="I77" s="12" t="s">
        <v>190</v>
      </c>
      <c r="J77" s="20" t="s">
        <v>191</v>
      </c>
    </row>
    <row r="78" spans="1:10" ht="50.1" customHeight="1">
      <c r="A78" s="8">
        <v>76</v>
      </c>
      <c r="B78" s="28" t="s">
        <v>140</v>
      </c>
      <c r="C78" s="10" t="s">
        <v>188</v>
      </c>
      <c r="D78" s="10" t="s">
        <v>193</v>
      </c>
      <c r="E78" s="11" t="s">
        <v>166</v>
      </c>
      <c r="F78" s="11">
        <v>1</v>
      </c>
      <c r="G78" s="11" t="s">
        <v>167</v>
      </c>
      <c r="H78" s="11" t="s">
        <v>168</v>
      </c>
      <c r="I78" s="12" t="s">
        <v>190</v>
      </c>
      <c r="J78" s="20" t="s">
        <v>191</v>
      </c>
    </row>
    <row r="79" spans="1:10" ht="50.1" customHeight="1">
      <c r="A79" s="8">
        <v>77</v>
      </c>
      <c r="B79" s="28" t="s">
        <v>140</v>
      </c>
      <c r="C79" s="10" t="s">
        <v>188</v>
      </c>
      <c r="D79" s="10" t="s">
        <v>194</v>
      </c>
      <c r="E79" s="11" t="s">
        <v>166</v>
      </c>
      <c r="F79" s="11">
        <v>1</v>
      </c>
      <c r="G79" s="11" t="s">
        <v>167</v>
      </c>
      <c r="H79" s="11" t="s">
        <v>168</v>
      </c>
      <c r="I79" s="12" t="s">
        <v>195</v>
      </c>
      <c r="J79" s="20" t="s">
        <v>196</v>
      </c>
    </row>
    <row r="80" spans="1:10" ht="50.1" customHeight="1">
      <c r="A80" s="8">
        <v>78</v>
      </c>
      <c r="B80" s="28" t="s">
        <v>140</v>
      </c>
      <c r="C80" s="10" t="s">
        <v>188</v>
      </c>
      <c r="D80" s="10" t="s">
        <v>197</v>
      </c>
      <c r="E80" s="11" t="s">
        <v>166</v>
      </c>
      <c r="F80" s="11">
        <v>1</v>
      </c>
      <c r="G80" s="11" t="s">
        <v>167</v>
      </c>
      <c r="H80" s="11" t="s">
        <v>168</v>
      </c>
      <c r="I80" s="12" t="s">
        <v>195</v>
      </c>
      <c r="J80" s="20" t="s">
        <v>196</v>
      </c>
    </row>
    <row r="81" spans="1:10" ht="50.1" customHeight="1">
      <c r="A81" s="8">
        <v>79</v>
      </c>
      <c r="B81" s="28" t="s">
        <v>140</v>
      </c>
      <c r="C81" s="10" t="s">
        <v>188</v>
      </c>
      <c r="D81" s="10" t="s">
        <v>198</v>
      </c>
      <c r="E81" s="11" t="s">
        <v>166</v>
      </c>
      <c r="F81" s="11">
        <v>1</v>
      </c>
      <c r="G81" s="11" t="s">
        <v>167</v>
      </c>
      <c r="H81" s="11" t="s">
        <v>168</v>
      </c>
      <c r="I81" s="12" t="s">
        <v>195</v>
      </c>
      <c r="J81" s="20" t="s">
        <v>196</v>
      </c>
    </row>
    <row r="82" spans="1:10" ht="50.1" customHeight="1">
      <c r="A82" s="8">
        <v>80</v>
      </c>
      <c r="B82" s="28" t="s">
        <v>140</v>
      </c>
      <c r="C82" s="10" t="s">
        <v>188</v>
      </c>
      <c r="D82" s="10" t="s">
        <v>199</v>
      </c>
      <c r="E82" s="11" t="s">
        <v>166</v>
      </c>
      <c r="F82" s="11">
        <v>1</v>
      </c>
      <c r="G82" s="11" t="s">
        <v>167</v>
      </c>
      <c r="H82" s="11" t="s">
        <v>168</v>
      </c>
      <c r="I82" s="12" t="s">
        <v>195</v>
      </c>
      <c r="J82" s="20" t="s">
        <v>196</v>
      </c>
    </row>
    <row r="83" spans="1:10" ht="50.1" customHeight="1">
      <c r="A83" s="8">
        <v>81</v>
      </c>
      <c r="B83" s="28" t="s">
        <v>140</v>
      </c>
      <c r="C83" s="10" t="s">
        <v>200</v>
      </c>
      <c r="D83" s="18" t="s">
        <v>201</v>
      </c>
      <c r="E83" s="11" t="s">
        <v>166</v>
      </c>
      <c r="F83" s="11">
        <v>1</v>
      </c>
      <c r="G83" s="11" t="s">
        <v>167</v>
      </c>
      <c r="H83" s="11" t="s">
        <v>168</v>
      </c>
      <c r="I83" s="12" t="s">
        <v>202</v>
      </c>
      <c r="J83" s="20" t="s">
        <v>203</v>
      </c>
    </row>
    <row r="84" spans="1:10" ht="50.1" customHeight="1">
      <c r="A84" s="8">
        <v>82</v>
      </c>
      <c r="B84" s="28" t="s">
        <v>140</v>
      </c>
      <c r="C84" s="10" t="s">
        <v>200</v>
      </c>
      <c r="D84" s="18" t="s">
        <v>204</v>
      </c>
      <c r="E84" s="11" t="s">
        <v>166</v>
      </c>
      <c r="F84" s="11">
        <v>1</v>
      </c>
      <c r="G84" s="11" t="s">
        <v>167</v>
      </c>
      <c r="H84" s="11" t="s">
        <v>168</v>
      </c>
      <c r="I84" s="12" t="s">
        <v>202</v>
      </c>
      <c r="J84" s="20" t="s">
        <v>203</v>
      </c>
    </row>
    <row r="85" spans="1:10" ht="50.1" customHeight="1">
      <c r="A85" s="8">
        <v>83</v>
      </c>
      <c r="B85" s="28" t="s">
        <v>140</v>
      </c>
      <c r="C85" s="10" t="s">
        <v>200</v>
      </c>
      <c r="D85" s="18" t="s">
        <v>205</v>
      </c>
      <c r="E85" s="11" t="s">
        <v>166</v>
      </c>
      <c r="F85" s="11">
        <v>1</v>
      </c>
      <c r="G85" s="11" t="s">
        <v>167</v>
      </c>
      <c r="H85" s="11" t="s">
        <v>168</v>
      </c>
      <c r="I85" s="12" t="s">
        <v>202</v>
      </c>
      <c r="J85" s="20" t="s">
        <v>203</v>
      </c>
    </row>
    <row r="86" spans="1:10" ht="50.1" customHeight="1">
      <c r="A86" s="8">
        <v>84</v>
      </c>
      <c r="B86" s="28" t="s">
        <v>140</v>
      </c>
      <c r="C86" s="10" t="s">
        <v>206</v>
      </c>
      <c r="D86" s="10" t="s">
        <v>207</v>
      </c>
      <c r="E86" s="11" t="s">
        <v>166</v>
      </c>
      <c r="F86" s="11">
        <v>1</v>
      </c>
      <c r="G86" s="11" t="s">
        <v>167</v>
      </c>
      <c r="H86" s="11" t="s">
        <v>168</v>
      </c>
      <c r="I86" s="12" t="s">
        <v>208</v>
      </c>
      <c r="J86" s="20" t="s">
        <v>209</v>
      </c>
    </row>
    <row r="87" spans="1:10" ht="50.1" customHeight="1">
      <c r="A87" s="8">
        <v>85</v>
      </c>
      <c r="B87" s="28" t="s">
        <v>140</v>
      </c>
      <c r="C87" s="10" t="s">
        <v>206</v>
      </c>
      <c r="D87" s="10" t="s">
        <v>210</v>
      </c>
      <c r="E87" s="11" t="s">
        <v>166</v>
      </c>
      <c r="F87" s="11">
        <v>1</v>
      </c>
      <c r="G87" s="11" t="s">
        <v>167</v>
      </c>
      <c r="H87" s="11" t="s">
        <v>168</v>
      </c>
      <c r="I87" s="12" t="s">
        <v>211</v>
      </c>
      <c r="J87" s="20" t="s">
        <v>209</v>
      </c>
    </row>
    <row r="88" spans="1:10" ht="50.1" customHeight="1">
      <c r="A88" s="8">
        <v>86</v>
      </c>
      <c r="B88" s="28" t="s">
        <v>140</v>
      </c>
      <c r="C88" s="10" t="s">
        <v>206</v>
      </c>
      <c r="D88" s="10" t="s">
        <v>212</v>
      </c>
      <c r="E88" s="11" t="s">
        <v>166</v>
      </c>
      <c r="F88" s="11">
        <v>1</v>
      </c>
      <c r="G88" s="11" t="s">
        <v>167</v>
      </c>
      <c r="H88" s="11" t="s">
        <v>168</v>
      </c>
      <c r="I88" s="12" t="s">
        <v>213</v>
      </c>
      <c r="J88" s="20" t="s">
        <v>209</v>
      </c>
    </row>
    <row r="89" spans="1:10" ht="50.1" customHeight="1">
      <c r="A89" s="8">
        <v>87</v>
      </c>
      <c r="B89" s="28" t="s">
        <v>140</v>
      </c>
      <c r="C89" s="10" t="s">
        <v>206</v>
      </c>
      <c r="D89" s="10" t="s">
        <v>214</v>
      </c>
      <c r="E89" s="11" t="s">
        <v>166</v>
      </c>
      <c r="F89" s="11">
        <v>1</v>
      </c>
      <c r="G89" s="11" t="s">
        <v>167</v>
      </c>
      <c r="H89" s="11" t="s">
        <v>168</v>
      </c>
      <c r="I89" s="12" t="s">
        <v>215</v>
      </c>
      <c r="J89" s="20" t="s">
        <v>209</v>
      </c>
    </row>
    <row r="90" spans="1:10" ht="50.1" customHeight="1">
      <c r="A90" s="8">
        <v>88</v>
      </c>
      <c r="B90" s="28" t="s">
        <v>140</v>
      </c>
      <c r="C90" s="10" t="s">
        <v>206</v>
      </c>
      <c r="D90" s="10" t="s">
        <v>216</v>
      </c>
      <c r="E90" s="11" t="s">
        <v>166</v>
      </c>
      <c r="F90" s="11">
        <v>1</v>
      </c>
      <c r="G90" s="11" t="s">
        <v>167</v>
      </c>
      <c r="H90" s="11" t="s">
        <v>168</v>
      </c>
      <c r="I90" s="12" t="s">
        <v>217</v>
      </c>
      <c r="J90" s="20" t="s">
        <v>209</v>
      </c>
    </row>
    <row r="91" spans="1:10" ht="50.1" customHeight="1">
      <c r="A91" s="8">
        <v>89</v>
      </c>
      <c r="B91" s="28" t="s">
        <v>140</v>
      </c>
      <c r="C91" s="10" t="s">
        <v>218</v>
      </c>
      <c r="D91" s="18" t="s">
        <v>219</v>
      </c>
      <c r="E91" s="11" t="s">
        <v>166</v>
      </c>
      <c r="F91" s="11">
        <v>1</v>
      </c>
      <c r="G91" s="11" t="s">
        <v>167</v>
      </c>
      <c r="H91" s="11" t="s">
        <v>168</v>
      </c>
      <c r="I91" s="12" t="s">
        <v>220</v>
      </c>
      <c r="J91" s="20" t="s">
        <v>221</v>
      </c>
    </row>
    <row r="92" spans="1:10" ht="50.1" customHeight="1">
      <c r="A92" s="8">
        <v>90</v>
      </c>
      <c r="B92" s="28" t="s">
        <v>140</v>
      </c>
      <c r="C92" s="10" t="s">
        <v>218</v>
      </c>
      <c r="D92" s="18" t="s">
        <v>222</v>
      </c>
      <c r="E92" s="11" t="s">
        <v>166</v>
      </c>
      <c r="F92" s="11">
        <v>1</v>
      </c>
      <c r="G92" s="11" t="s">
        <v>167</v>
      </c>
      <c r="H92" s="11" t="s">
        <v>168</v>
      </c>
      <c r="I92" s="12" t="s">
        <v>220</v>
      </c>
      <c r="J92" s="20" t="s">
        <v>221</v>
      </c>
    </row>
    <row r="93" spans="1:10" ht="50.1" customHeight="1">
      <c r="A93" s="8">
        <v>91</v>
      </c>
      <c r="B93" s="28" t="s">
        <v>140</v>
      </c>
      <c r="C93" s="10" t="s">
        <v>218</v>
      </c>
      <c r="D93" s="18" t="s">
        <v>223</v>
      </c>
      <c r="E93" s="11" t="s">
        <v>166</v>
      </c>
      <c r="F93" s="11">
        <v>1</v>
      </c>
      <c r="G93" s="11" t="s">
        <v>167</v>
      </c>
      <c r="H93" s="11" t="s">
        <v>168</v>
      </c>
      <c r="I93" s="12" t="s">
        <v>220</v>
      </c>
      <c r="J93" s="20" t="s">
        <v>221</v>
      </c>
    </row>
    <row r="94" spans="1:10" ht="50.1" customHeight="1">
      <c r="A94" s="8">
        <v>92</v>
      </c>
      <c r="B94" s="28" t="s">
        <v>140</v>
      </c>
      <c r="C94" s="10" t="s">
        <v>224</v>
      </c>
      <c r="D94" s="18" t="s">
        <v>225</v>
      </c>
      <c r="E94" s="11" t="s">
        <v>166</v>
      </c>
      <c r="F94" s="11">
        <v>1</v>
      </c>
      <c r="G94" s="11" t="s">
        <v>167</v>
      </c>
      <c r="H94" s="11" t="s">
        <v>168</v>
      </c>
      <c r="I94" s="12" t="s">
        <v>226</v>
      </c>
      <c r="J94" s="20" t="s">
        <v>227</v>
      </c>
    </row>
    <row r="95" spans="1:10" ht="50.1" customHeight="1">
      <c r="A95" s="8">
        <v>93</v>
      </c>
      <c r="B95" s="28" t="s">
        <v>140</v>
      </c>
      <c r="C95" s="10" t="s">
        <v>224</v>
      </c>
      <c r="D95" s="18" t="s">
        <v>228</v>
      </c>
      <c r="E95" s="11" t="s">
        <v>166</v>
      </c>
      <c r="F95" s="11">
        <v>1</v>
      </c>
      <c r="G95" s="11" t="s">
        <v>167</v>
      </c>
      <c r="H95" s="11" t="s">
        <v>168</v>
      </c>
      <c r="I95" s="12" t="s">
        <v>229</v>
      </c>
      <c r="J95" s="20" t="s">
        <v>227</v>
      </c>
    </row>
    <row r="96" spans="1:10" ht="50.1" customHeight="1">
      <c r="A96" s="8">
        <v>94</v>
      </c>
      <c r="B96" s="28" t="s">
        <v>140</v>
      </c>
      <c r="C96" s="10" t="s">
        <v>224</v>
      </c>
      <c r="D96" s="18" t="s">
        <v>230</v>
      </c>
      <c r="E96" s="11" t="s">
        <v>166</v>
      </c>
      <c r="F96" s="11">
        <v>1</v>
      </c>
      <c r="G96" s="11" t="s">
        <v>167</v>
      </c>
      <c r="H96" s="11" t="s">
        <v>168</v>
      </c>
      <c r="I96" s="12" t="s">
        <v>231</v>
      </c>
      <c r="J96" s="20" t="s">
        <v>227</v>
      </c>
    </row>
    <row r="97" spans="1:10" ht="50.1" customHeight="1">
      <c r="A97" s="8">
        <v>95</v>
      </c>
      <c r="B97" s="28" t="s">
        <v>140</v>
      </c>
      <c r="C97" s="10" t="s">
        <v>232</v>
      </c>
      <c r="D97" s="18" t="s">
        <v>233</v>
      </c>
      <c r="E97" s="11" t="s">
        <v>166</v>
      </c>
      <c r="F97" s="11">
        <v>1</v>
      </c>
      <c r="G97" s="11" t="s">
        <v>167</v>
      </c>
      <c r="H97" s="11" t="s">
        <v>168</v>
      </c>
      <c r="I97" s="12" t="s">
        <v>234</v>
      </c>
      <c r="J97" s="20" t="s">
        <v>235</v>
      </c>
    </row>
    <row r="98" spans="1:10" ht="50.1" customHeight="1">
      <c r="A98" s="8">
        <v>96</v>
      </c>
      <c r="B98" s="28" t="s">
        <v>140</v>
      </c>
      <c r="C98" s="10" t="s">
        <v>232</v>
      </c>
      <c r="D98" s="18" t="s">
        <v>236</v>
      </c>
      <c r="E98" s="11" t="s">
        <v>166</v>
      </c>
      <c r="F98" s="11">
        <v>1</v>
      </c>
      <c r="G98" s="11" t="s">
        <v>167</v>
      </c>
      <c r="H98" s="11" t="s">
        <v>168</v>
      </c>
      <c r="I98" s="12" t="s">
        <v>234</v>
      </c>
      <c r="J98" s="20" t="s">
        <v>235</v>
      </c>
    </row>
    <row r="99" spans="1:10" ht="50.1" customHeight="1">
      <c r="A99" s="8">
        <v>97</v>
      </c>
      <c r="B99" s="28" t="s">
        <v>140</v>
      </c>
      <c r="C99" s="10" t="s">
        <v>237</v>
      </c>
      <c r="D99" s="10" t="s">
        <v>238</v>
      </c>
      <c r="E99" s="11" t="s">
        <v>166</v>
      </c>
      <c r="F99" s="11">
        <v>1</v>
      </c>
      <c r="G99" s="11" t="s">
        <v>167</v>
      </c>
      <c r="H99" s="11" t="s">
        <v>168</v>
      </c>
      <c r="I99" s="12" t="s">
        <v>239</v>
      </c>
      <c r="J99" s="20" t="s">
        <v>240</v>
      </c>
    </row>
    <row r="100" spans="1:10" ht="50.1" customHeight="1">
      <c r="A100" s="8">
        <v>98</v>
      </c>
      <c r="B100" s="28" t="s">
        <v>140</v>
      </c>
      <c r="C100" s="10" t="s">
        <v>237</v>
      </c>
      <c r="D100" s="10" t="s">
        <v>241</v>
      </c>
      <c r="E100" s="11" t="s">
        <v>166</v>
      </c>
      <c r="F100" s="11">
        <v>1</v>
      </c>
      <c r="G100" s="11" t="s">
        <v>167</v>
      </c>
      <c r="H100" s="11" t="s">
        <v>168</v>
      </c>
      <c r="I100" s="12" t="s">
        <v>239</v>
      </c>
      <c r="J100" s="20" t="s">
        <v>240</v>
      </c>
    </row>
    <row r="101" spans="1:10" ht="50.1" customHeight="1">
      <c r="A101" s="8">
        <v>99</v>
      </c>
      <c r="B101" s="28" t="s">
        <v>140</v>
      </c>
      <c r="C101" s="10" t="s">
        <v>237</v>
      </c>
      <c r="D101" s="10" t="s">
        <v>242</v>
      </c>
      <c r="E101" s="11" t="s">
        <v>166</v>
      </c>
      <c r="F101" s="11">
        <v>1</v>
      </c>
      <c r="G101" s="11" t="s">
        <v>167</v>
      </c>
      <c r="H101" s="11" t="s">
        <v>168</v>
      </c>
      <c r="I101" s="12" t="s">
        <v>239</v>
      </c>
      <c r="J101" s="20" t="s">
        <v>240</v>
      </c>
    </row>
    <row r="102" spans="1:10" ht="50.1" customHeight="1">
      <c r="A102" s="8">
        <v>100</v>
      </c>
      <c r="B102" s="28" t="s">
        <v>140</v>
      </c>
      <c r="C102" s="10" t="s">
        <v>237</v>
      </c>
      <c r="D102" s="10" t="s">
        <v>243</v>
      </c>
      <c r="E102" s="11" t="s">
        <v>166</v>
      </c>
      <c r="F102" s="11">
        <v>1</v>
      </c>
      <c r="G102" s="11" t="s">
        <v>167</v>
      </c>
      <c r="H102" s="11" t="s">
        <v>168</v>
      </c>
      <c r="I102" s="12" t="s">
        <v>239</v>
      </c>
      <c r="J102" s="20" t="s">
        <v>240</v>
      </c>
    </row>
    <row r="103" spans="1:10" ht="50.1" customHeight="1">
      <c r="A103" s="8">
        <v>101</v>
      </c>
      <c r="B103" s="28" t="s">
        <v>140</v>
      </c>
      <c r="C103" s="10" t="s">
        <v>244</v>
      </c>
      <c r="D103" s="18" t="s">
        <v>245</v>
      </c>
      <c r="E103" s="11" t="s">
        <v>166</v>
      </c>
      <c r="F103" s="11">
        <v>1</v>
      </c>
      <c r="G103" s="11" t="s">
        <v>167</v>
      </c>
      <c r="H103" s="11" t="s">
        <v>168</v>
      </c>
      <c r="I103" s="12" t="s">
        <v>246</v>
      </c>
      <c r="J103" s="20" t="s">
        <v>247</v>
      </c>
    </row>
    <row r="104" spans="1:10" ht="50.1" customHeight="1">
      <c r="A104" s="8">
        <v>102</v>
      </c>
      <c r="B104" s="28" t="s">
        <v>140</v>
      </c>
      <c r="C104" s="10" t="s">
        <v>244</v>
      </c>
      <c r="D104" s="18" t="s">
        <v>248</v>
      </c>
      <c r="E104" s="11" t="s">
        <v>166</v>
      </c>
      <c r="F104" s="11">
        <v>1</v>
      </c>
      <c r="G104" s="11" t="s">
        <v>167</v>
      </c>
      <c r="H104" s="11" t="s">
        <v>168</v>
      </c>
      <c r="I104" s="12" t="s">
        <v>246</v>
      </c>
      <c r="J104" s="20" t="s">
        <v>247</v>
      </c>
    </row>
  </sheetData>
  <phoneticPr fontId="2" type="noConversion"/>
  <conditionalFormatting sqref="D2">
    <cfRule type="duplicateValues" dxfId="5" priority="3"/>
    <cfRule type="duplicateValues" dxfId="4" priority="4"/>
  </conditionalFormatting>
  <conditionalFormatting sqref="D2">
    <cfRule type="duplicateValues" dxfId="3" priority="5"/>
  </conditionalFormatting>
  <conditionalFormatting sqref="D2">
    <cfRule type="duplicateValues" dxfId="2" priority="6"/>
  </conditionalFormatting>
  <conditionalFormatting sqref="D2">
    <cfRule type="duplicateValues" dxfId="1" priority="2"/>
  </conditionalFormatting>
  <conditionalFormatting sqref="D2">
    <cfRule type="duplicateValues" dxfId="0" priority="1"/>
  </conditionalFormatting>
  <hyperlinks>
    <hyperlink ref="J37" r:id="rId1"/>
    <hyperlink ref="J38" r:id="rId2"/>
    <hyperlink ref="J39" r:id="rId3"/>
    <hyperlink ref="J3" r:id="rId4"/>
    <hyperlink ref="J4" r:id="rId5"/>
    <hyperlink ref="J5" r:id="rId6"/>
    <hyperlink ref="J6" r:id="rId7"/>
    <hyperlink ref="J7" r:id="rId8"/>
    <hyperlink ref="J40" r:id="rId9"/>
    <hyperlink ref="J41" r:id="rId10"/>
    <hyperlink ref="J42" r:id="rId11"/>
    <hyperlink ref="J8" r:id="rId12"/>
    <hyperlink ref="J43" r:id="rId13"/>
    <hyperlink ref="J44:J46" r:id="rId14" display="link"/>
    <hyperlink ref="J9" r:id="rId15"/>
    <hyperlink ref="J10" r:id="rId16"/>
    <hyperlink ref="J11" r:id="rId17"/>
    <hyperlink ref="J12" r:id="rId18"/>
    <hyperlink ref="J13" r:id="rId19"/>
    <hyperlink ref="J14" r:id="rId20"/>
    <hyperlink ref="J15" r:id="rId21"/>
    <hyperlink ref="J16" r:id="rId22"/>
    <hyperlink ref="J17" r:id="rId23"/>
    <hyperlink ref="J18" r:id="rId24"/>
    <hyperlink ref="J35" r:id="rId25"/>
    <hyperlink ref="J33" r:id="rId26"/>
    <hyperlink ref="J34" r:id="rId27"/>
    <hyperlink ref="J21" r:id="rId28"/>
    <hyperlink ref="J25" r:id="rId29"/>
    <hyperlink ref="J26" r:id="rId30"/>
    <hyperlink ref="J27" r:id="rId31"/>
    <hyperlink ref="J28" r:id="rId32"/>
    <hyperlink ref="J29" r:id="rId33"/>
    <hyperlink ref="J30" r:id="rId34"/>
    <hyperlink ref="J31" r:id="rId35"/>
    <hyperlink ref="J61" r:id="rId36"/>
    <hyperlink ref="J62" r:id="rId37"/>
    <hyperlink ref="J63" r:id="rId38"/>
    <hyperlink ref="J64:J66" r:id="rId39" display="https://www.youtube.com/watch?v=4xSYfI9vXfs"/>
    <hyperlink ref="J67" r:id="rId40"/>
    <hyperlink ref="J68:J69" r:id="rId41" display="https://www.youtube.com/watch?v=ix3WSXV5aDc"/>
    <hyperlink ref="J70" r:id="rId42"/>
    <hyperlink ref="J74" r:id="rId43"/>
    <hyperlink ref="J79" r:id="rId44"/>
    <hyperlink ref="J80:J82" r:id="rId45" display="https://youtu.be/BekuIhwRha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2019-07-22T02:52:11Z</dcterms:created>
  <dcterms:modified xsi:type="dcterms:W3CDTF">2019-07-22T09:10:47Z</dcterms:modified>
</cp:coreProperties>
</file>