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1610" yWindow="2550" windowWidth="11445" windowHeight="6705" tabRatio="887"/>
  </bookViews>
  <sheets>
    <sheet name="獲獎及重大事蹟紀錄影片" sheetId="51" r:id="rId1"/>
    <sheet name="大愛電視台得獎片" sheetId="53" r:id="rId2"/>
    <sheet name="youtube破萬高點閱排行" sheetId="54" r:id="rId3"/>
  </sheets>
  <definedNames>
    <definedName name="_xlnm._FilterDatabase" localSheetId="1" hidden="1">大愛電視台得獎片!$A$3:$M$524</definedName>
    <definedName name="_xlnm._FilterDatabase" localSheetId="0" hidden="1">獲獎及重大事蹟紀錄影片!$A$3:$O$3</definedName>
  </definedNames>
  <calcPr calcId="144525" calcMode="manual"/>
</workbook>
</file>

<file path=xl/sharedStrings.xml><?xml version="1.0" encoding="utf-8"?>
<sst xmlns="http://schemas.openxmlformats.org/spreadsheetml/2006/main" count="6100" uniqueCount="1844">
  <si>
    <t>序號</t>
    <phoneticPr fontId="7" type="noConversion"/>
  </si>
  <si>
    <t>片名</t>
    <phoneticPr fontId="7" type="noConversion"/>
  </si>
  <si>
    <t>本片內容介紹</t>
    <phoneticPr fontId="7" type="noConversion"/>
  </si>
  <si>
    <t>DVD</t>
    <phoneticPr fontId="8" type="noConversion"/>
  </si>
  <si>
    <t>中文版</t>
    <phoneticPr fontId="8" type="noConversion"/>
  </si>
  <si>
    <t>「浴鹽」是持續蔓延的新型毒品，在美國，它擁有各種名字，甚至在網路上、加油站與便利商店都買得到。根據美國各地的毒物管制中心表示，在2011年時，急診室接獲浴鹽中毒的報案數字創下新高，因此本節目提供浴鹽的真相，它的毒性強烈，造成使用者劇烈的妄想、精神症狀與自殺的念頭。曾經治療過青少年浴鹽藥癮發作的藥物濫用專家，將解說這種類似安非他命的藥物作用，我們也將聽到傑洛的真實故事，他吸食了浴鹽導致情緒失控，結束了自己的生命。答案很明確：絕對不要嚐試「浴鹽」。</t>
  </si>
  <si>
    <t>有許多人身為霸凌者卻沒有自覺，因此本節目要藉由一系列的問題刺激學生的思考能力，反省自己的行為，是否曾經出現不適當的肢體、語言與排擠他人的情形。這些問題是：你是否曾經撞擊、推擠、或毆打其他同學？你是否曾經取笑別人，只因為他跟你與你的朋友不同？你是否刻意不邀請某人參加你與其他人的聚會？你是否在背後講別人的八卦，用email、簡訊或在社群網站上散布他人的不實謠言？在每個問題之後，受過霸凌的學生與曾經當過霸凌者的學生會來替大家講述他們的經驗，校園霸凌的專家約爾赫伯，則會講解霸凌行為其實會同時傷害被害者與加害者。</t>
  </si>
  <si>
    <t>規格</t>
    <phoneticPr fontId="7" type="noConversion"/>
  </si>
  <si>
    <t>片數</t>
    <phoneticPr fontId="7" type="noConversion"/>
  </si>
  <si>
    <t>年份</t>
    <phoneticPr fontId="7" type="noConversion"/>
  </si>
  <si>
    <t>版本</t>
    <phoneticPr fontId="7" type="noConversion"/>
  </si>
  <si>
    <t>片長</t>
    <phoneticPr fontId="7" type="noConversion"/>
  </si>
  <si>
    <t>出版</t>
    <phoneticPr fontId="7" type="noConversion"/>
  </si>
  <si>
    <t>英文學習</t>
  </si>
  <si>
    <t xml:space="preserve">「運動實驗室」是專為青少年們製作的的教育節目，展示各種運動的樂趣，歷史源由，學習重點，配合物理學、力學和人體工學的解說，既顯示了科學元素的「工」，也了解各項運動的重點，有助於達到最完美的動作。
本節目幫助青少年們更好地理解各項體育運動，也讓他們就個人的所長，能有更大的發揮。
1 ,  Tennis    網球
2 ,  Soccer    足球
3 ,  Baseball   棒球 
4 ,  Skateboarding  滑板運動
5 ,  Table Tennis   桌球
6 ,  Volleyball    排球 
7 ,  Breakdancing  霹靂舞
8 ,  Trampoline  蹦床 ( 彈躍騰翻器 )
9 ,  Track &amp; Field  田徑
10 ,  Dressage 花式騎術
11 ,  Basketball  籃球
12 ,  Football   橄欖球
13 ,  Hockey  曲棍球 
14 ,  Swimming   游泳
15 ,  High Jump   跳高
16 ,  Bowling   保齡球
17 ,  Figure Skating  花式滑冰 
18 ,  Squash  壁球
</t>
  </si>
  <si>
    <t>64分鐘</t>
    <phoneticPr fontId="8" type="noConversion"/>
  </si>
  <si>
    <t>海明威&amp;老人與海 Hemingway &amp; The Old man and The Sea</t>
    <phoneticPr fontId="8" type="noConversion"/>
  </si>
  <si>
    <t>主場：那羅部落籃球隊
The Place I Belong</t>
    <phoneticPr fontId="8" type="noConversion"/>
  </si>
  <si>
    <t xml:space="preserve">60min </t>
    <phoneticPr fontId="8" type="noConversion"/>
  </si>
  <si>
    <t>由主演好萊塢強片《騎士風雲錄》的女星蘿拉費雪，詮釋在英國的舊時代背景下，南丁格爾的堅持與剛強。出身貴族世家的女性沒有選擇命運的餘地。本片細膩描述南丁格爾爭取自主，出走家庭的過程，前往克里米亞戰場，卻發現自己目睹可怕醫療環境的艱辛。本片畫面忠實，高潮迭起。為了成為護士，南丁格爾經歷家庭革命，來到了英國國會，替軍人爭取適當的醫療照護，並替世世代代立下了醫護的典範。</t>
  </si>
  <si>
    <t xml:space="preserve">白袍典範：史懷哲醫生Albert Schweitzer : Called to Africa   </t>
    <phoneticPr fontId="8" type="noConversion"/>
  </si>
  <si>
    <t>演出本片的傑克麥卡錫，曾是聖丹尼斯電影節評審團特別大獎的《夜晚出發》藝文片男主角，用最有深度的電影筆調，描寫牧師史懷哲立志成為醫生，前往非洲幫助苦難人民所下定的決心。史懷哲與他的護士妻子兩人，是方圓兩百英哩嚴酷環境下，唯一的醫護人員。迫於局勢，返回歐洲的史懷哲夫婦，兩人對生命的掛念，受到的社會壓力、揶揄與矛盾充滿戲劇張力，史懷哲醫生的高貴情操，終於獲得諾貝爾和平獎的榮耀。</t>
  </si>
  <si>
    <t xml:space="preserve">霸王龍或雷克斯暴龍被稱為「恐龍之王」。但牠們的勇猛是因為龐大的軀體和力量的結果？
最近的研究顯示，它們原本是很小、很弱的恐龍。這些恐龍從亞洲前往歐亞大陸，進入美洲。生存的激烈競爭迫使牠們驚奇地演變成龐大的肉食恐龍。
根據全球專家的最新科學發現，節目藉由兩個暴龍兄弟在驚人的4K CG動畫中表達史詩般的故事，追踪牠們的進化之路。
</t>
  </si>
  <si>
    <t>https://www.youtube.com/watch?v=vu1yb11Fyuc</t>
    <phoneticPr fontId="8" type="noConversion"/>
  </si>
  <si>
    <t xml:space="preserve">去見一位現實生活中的忍者大師！
忍者是日本久負盛名的標誌性人物。他們在五百年前的戰國時期很活躍。他們被認為已經消失很久了。但是幾個世紀以後，一名忍者還在我們身邊。 84歲的初見良昭是一位忍者的「宗家」。他在世界各地訓練過10萬多名學生，包括聯邦調查局特工、軍人、保鑣、醫護人員，提供了最高的自衛技術。初見可以很容易地抵擋這些強悍門徒的攻擊，並用一隻手指使他們不能移動。他驚人的技藝的本質是什麼？本節目要揭開這位忍者大師隱藏的無形力量。
</t>
  </si>
  <si>
    <t>科學與技術</t>
    <phoneticPr fontId="8" type="noConversion"/>
  </si>
  <si>
    <t xml:space="preserve">地平線-真實世界探秘  What is Reality? </t>
  </si>
  <si>
    <t>居禮夫人：照亮世界的女人 The Genius of Marie Curie: The Woman Who Lit Up the World</t>
  </si>
  <si>
    <t xml:space="preserve">瑪麗居禮夫人是全世界最偉大的科學家，波蘭裔法國籍女物理學家、化學家。她是放射性研究的先驅者，是首位獲得諾貝爾獎的女性，獲得兩次諾貝爾獎的第一人及唯一的女性，是唯一獲得二種不同科學類諾貝爾獎的人。
她是巴黎大學第一位女教授。她是物理學和化學的天才。在十九世紀初，歧視女性的社會中，她個人的努力和對科學的熱愛，突破了男性的世界，站上舞台的中心。
本節目是居禮夫人一生的故事，根據她的個人書信，揭露她內心的掙扎，生活與愛情的獨特觀點，讓我們看見真正的居禮夫人，一位充滿熱情又執迷的天才，讓男人為她決鬥的美麗女人，一生充滿了悲劇和醜聞，在眾人唾棄背離後，她如何再次登上世界的巔峰，獲得世人的推崇？
</t>
  </si>
  <si>
    <t xml:space="preserve">重力理論出現了什麼偏差？ What on Earth is Wrong With Gravity? </t>
  </si>
  <si>
    <t>本節目介紹宗教改革之後，英國因為天主教和改革宗基督教的區別而分裂，這條斷層線也切過莎士比亞自己的家族。在據信是莎士比亞第一部作品《亨利六世》中，莎士比亞開始以新的、前所未有的方式，探索英國的歷史，英國的特色。莎士比亞不只是呈現精心打扮、洋洋自得的國王和王后，更是讓英國人民為舞台的中心，以驚人的膽量吸引觀眾的眼光。當然，也包含了約翰法斯特爾夫爵士這位角色。</t>
  </si>
  <si>
    <t>賽門．夏瑪解讀莎士比亞 Simon Schama - Shakespeare and Us：
2.悲劇中的國王 Hollow Crowns</t>
  </si>
  <si>
    <t>王權是莎士比亞的偉大的悲劇作品的主題。本節目探索莎士比亞對國王的態度，以及哈姆雷特、馬克白、李爾王等悲劇作品揭開忠誠的面具背後的真相。這些故事不只是關於王室，也是王室以外的我們的人性的真相。</t>
  </si>
  <si>
    <t>約翰多恩是英國古典文學史上最有成就的愛情詩人。本節目主持人賽門將分析約翰多恩創作成就的由來：情感的奔放表達以及駕輕就熟的與文修辭。在知名學者約翰凱利與演員菲歐娜蕭的協力合作下，賽門將深入解讀約翰多恩的作品並重新評估它們。</t>
  </si>
  <si>
    <t>邱吉爾對畫家說：“你想畫什麼？鬥牛犬還是天使？” 耶穌，聖母和聖徒們的畫像，為什麼是那種表現方式？女王伊麗莎白一世只容許畫家把她畫得像女神。史都華王朝的查爾斯一世身材矮小，為什麼畫他騎在高大的駿馬上？滑稽的諷刺畫扭曲權力的面貌把它暴露在街頭的嘲笑下，它們如何表現？維多利亞女王夫妻的一張合照為什麼受到人民愛戴？柴契爾夫人只憑一張照片就踏上政治最高峰，為什麼？</t>
  </si>
  <si>
    <t>從肖像畫中我們能看出什麼？The Face of Britian:
2.人民面貌Faces of The People</t>
  </si>
  <si>
    <t>大多數肖像畫的是偉大、善良和美麗，但有一種英國肖像畫是畫傷口同時捕捉殘缺背後的人性，它們要述說事情的真相，那是戰爭的傷兵、一般移民的生活方式、殘破的貧民區、無辜天真的孩童，無奈的孤寂老人，即將被處決的絕望女犯人… 為什麼這些小畫像或版畫會受到當時民眾的搶購？剪影肖像畫為什麼大受歡迎？</t>
  </si>
  <si>
    <t>從肖像畫中我們能看出什麼？The Face of Britian:
3.流芳百世The Face of Fame</t>
  </si>
  <si>
    <t>王妃黛安娜從最初緊張的小眼睛不太敢面對相機，到眼神迷矇的美女，她懂得操縱媒體，媒體也懂得利用她。海盜德瑞克在伊麗莎白王朝精心包裝下，變成激勵民心，受歡迎的英雄。有一個時期，英國人喜歡隨身配戴心中偶像的小畫像，所以，國王、女王、科學家、哲學家、美女、明星…各種小肖像、小版刻都大量生產。名氣、名人、魅力加上渲染，英國人瘋狂了。</t>
  </si>
  <si>
    <t>從肖像畫中我們能看出什麼？The Face of Britian:
4.歌頌愛情The Look of Love</t>
  </si>
  <si>
    <t>坎南的妻子威妮西亞是她那個時代最耀眼的美女，年紀輕輕卻突然去逝，坎南找畫家捕捉到她的神韻畫出一幅曠世傑作，坎南每天對著妻子的畫像一看就是好幾個小時，跟她說話，彷彿她還在他身邊。當年輕的威爾斯親王看見瑪萊亞費茲柏特時，立刻對她著迷，但瑪萊亞根本不理他，絕望的威爾斯送給她一張自己一隻眼睛的小畫像，居然擄獲芳心，奇妙吧？披頭四的約翰藍農和洋子的一張照片…怎麼了？</t>
  </si>
  <si>
    <t>從肖像畫中我們能看出什麼？The Face of Britian:
5.自畫肖像The Face in The Mirror</t>
  </si>
  <si>
    <t>當畫家看著鏡子裡的自己時，鏡子成了虛榮和真實、諂媚和真理之間的戰場，自畫像是一種最令人信服、刺激、令人困擾不安以及最振奮形式的肖像畫，它有表達創意自我的多種方式，它不只是介紹你到藝術靈魂的深淵，它還告訴我們一些我們自己跟它的關係，它不只是沸騰創意心靈的紀錄，還紀錄人類狀況。每一個畫家都有自己的獨特表達方式。</t>
  </si>
  <si>
    <t>博物館的秘密 (系列三) Museum Secrets Series 3：
1.西班牙馬德里皇宮 Inside the Palacio Real, Madrid</t>
  </si>
  <si>
    <t>這座華麗的宮殿不只是西班牙王室真正的王宮，也是充滿收藏品的博物館。西班牙王室熱愛蒐集歐洲騎士盔甲、畫作與傳奇性的精緻手工藝品。西班牙曾經是地理大發現的強國，除了金礦與銀礦外，他們成功的條件還有什麼？一只神奇的古董手工鐘，據說是靠巫術運作的；是真的嗎？</t>
  </si>
  <si>
    <t>以色列博物館館藏許多聖經時代留下的考古遺跡，每年吸引約一百萬名來朝聖的參觀者。腳部遭到釘子損傷的骸骨，是推翻還是證明耶穌上十字架的故事？從挖出古代錢幣的地窖中看羅馬時代的猶太人如何謀反，他們掀起的動亂是否動搖羅馬帝國的國本？來看聖母瑪利亞傳說中的墓穴，發現其中竟有穆斯林的文化符號。</t>
  </si>
  <si>
    <t>博物館的秘密 (系列三) Museum Secrets Series 3：
3.莫斯科國家歷史博物館 Inside the State Historical Museum, Moscow</t>
  </si>
  <si>
    <t>在莫斯科歷史博物館中當偵探，從石器時代兒童的遺跡中調查他們的死因，找出遠古時代的人類社會經歷什麼事？走訪恐怖的獨裁者伊凡的地下拷問室，探訪歷史的秘密。和沙皇反目成仇的拿破崙帶領軍隊遠征，欣賞拿破崙的同老鷹，他的軍隊是勇敢面對戰局，還是軍心已經潰散了呢？</t>
  </si>
  <si>
    <t>博物館的秘密 (系列三) Museum Secrets Series 3：
4.義大利-佛羅倫斯烏菲滋美術館 Inside the Uffizi Gallery, Florence</t>
  </si>
  <si>
    <t>烏菲滋美術館堪稱西方最古老的美術館之一，館藏的畫作與雕塑，直接出自文藝復興時代大師之手。梅第奇家族在文藝復興時代等於是佛羅倫斯的教父，但有其他家族之人想要推翻他們，在美術館中能找到鬥爭的證據？從藝術品中能重現已經失落的武術；美術館如何在二戰戰火中倖存？</t>
  </si>
  <si>
    <t>博物館的秘密 (系列三) Museum Secrets Series 3：
5.華盛頓特區史密森尼學會 Inside the Smithsonian Institute, Washington DC</t>
  </si>
  <si>
    <t>史密森基金會是世界上最大的博物館兼學術機構，上千萬件的收藏品同時也是研究的樣本。日本曾經擁有二戰時代最優秀的戰鬥機，它們為何被打敗了？一次世界大戰中最令人意想不到的訊號傳輸大功臣，居然是鴿子。如何用小火箭測試人類能不能成功登上火星？號稱世界上最難唱的歌會是哪一首呢？</t>
  </si>
  <si>
    <t>博物館的秘密 (系列三) Museum Secrets Series 3：
6.英國倫敦航海博物館 Inside the National Maritime Museum, London</t>
  </si>
  <si>
    <t>英國海權興盛的秘訣盡在海事博物館中，使英國的帝國主義盛極一時，影響力至今仍延續著。如何在海上追逐海盜？船長布萊遭難的救生小艇如何熬過海上的風雲變色，順利回家？來看富蘭克林試圖前往北極海的失落紀錄，以及如何在海上避免被雷擊中。除去水雷的船隻，為何自己不會被水雷炸翻？</t>
  </si>
  <si>
    <t>博物館的秘密 (系列三) Museum Secrets Series 3：
7.巴黎凡爾賽宮 Inside the Chateau of Versailles</t>
  </si>
  <si>
    <t>凡爾賽宮曾經是真正的法國皇室居所，現在是參訪法國文化與歷史的最佳博物館。穿越宮廷華美的殿堂，學習奇妙小知識：香檳酒的由來是什麼，為何它是酒類中會發泡的？瑪莉皇后並非大家以為的那麼昏庸，是什麼使她縱情娛樂？國王情婦的離奇死因是什麼，混入宮廷的刺客用了什麼發明新招，創造新武器？</t>
  </si>
  <si>
    <t>博物館的秘密 (系列三) Museum Secrets Series 3：
8.突尼斯國立巴杜博物館 Inside the Bardo Museum, Tunisia</t>
  </si>
  <si>
    <t>從突尼西亞的考古地點，曾經挖掘出許多壯觀的古代藝術品，來自古羅馬、拜占庭與奧圖曼土耳其帝國時代，從這裡我們能看見真正的羅馬競技場遺跡。一同來驗證我們對羅馬戰士的印象，是否是正確的呢？測試羅馬投擲石塊的武器是否如傳說中的一般強力。電影星際大戰的劇情，有哪些是向古老中東流傳的沙漠文化取經的？</t>
  </si>
  <si>
    <t>帝國戰爭博物館保存許多從一次大戰以來，戰爭之中珍貴的資料，包括槍械、飛機構造圖、獎章甚至暗殺用毒藥。邱吉爾是難以取代的領導人，在戰爭之中替他專門打造的防空洞長什麼樣子？一名諾貝爾物理學獎得主在壕溝中扭轉戰爭情勢，普通的家庭主婦為何成為間諜，逃過納粹法眼，幫英國守住重要機密？</t>
  </si>
  <si>
    <t>博物館的秘密 (系列二) Museum Secrets Series 2：
2.美國自然歷史博物館 Inside the American Museum of Natural History</t>
  </si>
  <si>
    <t>從恐龍、隕石到人類演化的證據，這裡應有盡有。一同來看螃蟹種類中的活化石如何求偶，以及在專家的協力研究下，發現牠們的血液是驚人的新藥物。兇猛的肉食恐龍會不會不小心毀滅自己的後代？看恐龍蛋的遺跡，我們可以發現牠們複雜的伊麵。與博物館科學家一起去野外捕捉動物，採集DNA，將牠們永遠保存下來。</t>
  </si>
  <si>
    <t>博物館的秘密 (系列二) Museum Secrets Series 2：
3.人類學國家博物館 Inside the National Museum of Antropology, Mexico City</t>
  </si>
  <si>
    <t>本博物館在墨西哥人氣超高，記載了阿茲提克文明建立之前到西班牙人征服的墨西哥故事。本節目中，化學工程師和運動員要來探索一項傳說的真假：阿茲提克人競技時用的皮球藏著人頭。水晶骷髏為何是連現代科技都自嘆不如的傑作？一同體驗乘座古代小船的滋味；為何潛入沉在水中的石窟，可以找到馬雅人通往來世的道路？</t>
  </si>
  <si>
    <t>博物館的秘密 (系列二) Museum Secrets Series 2：
4.柏林博物館島 Inside the Pergamon and Neues Museums, Berlin</t>
  </si>
  <si>
    <t>柏林河道中的小島座落兩間博物館，館藏古代戰士偉大的故事。藉著研究武勇的維京人劍上的痕跡，可以將他們打鬥的實況重現於世嗎？為何希特勒要按照希臘遺跡的樣式建築，古代人了解建築結構的什麼秘密？一頂黃金打造的帽子上面竟說明擁有者是青銅器時代的巫師；埃及女王奈芙蒂蒂成功的秘訣，不是只有美貌而已。</t>
  </si>
  <si>
    <t>博物館的秘密 (系列二) Museum Secrets Series 2：
5.維也納藝術史博物館 Inside the Kunshistorisches Museum, Vienna</t>
  </si>
  <si>
    <t>維也納藝術史博物館收藏許多哈布斯堡王室的寶藏──五百年來歐洲的精美古董與武器。一名哈布斯堡國王的個人興趣對科學革命奠下重要基礎；王室投資大量資源在研究鍊金術上，他們看見了什麼，為何相信銀可以轉變成黃金？容易爆炸的盔甲，設計目的是什麼？看神秘的地下墓穴，基因學家告訴您近親結婚替王室帶來什麼災難？</t>
  </si>
  <si>
    <t>博物館的秘密 (系列二) Museum Secrets Series 2：
6.托卡比皇宮博物館 Inside the Topkapi Palace Museum, Istanbul</t>
  </si>
  <si>
    <t>托普卡帕宮博物館本來是奧圖曼土耳其帝國蘇丹的宮殿，因此館藏了大量伊斯蘭文化的瑰寶，包括科學成就與武器──史上第一個機器人其實是伊斯蘭科學家打造的。在伊斯坦堡的城牆下，一名聰明的穆斯林用基督徒自己的迷信，抵擋入侵中的基督教士兵。古代土耳其的香料市場中居然賣可以毒殺蘇丹的藥物；而群妃後宮中的奴隸如何奪取權力？</t>
  </si>
  <si>
    <t>爬上鷹架，近距離看西斯汀大教堂天花板上的米開朗基羅畫作，聆聽米開朗基羅跟教宗之間錯綜複雜的紛爭故事。進入梵蒂岡秘密檔案室，藉著欣賞珍奇文物，揭開聖殿騎士團的神秘面紗。梵蒂岡博物館的科學家團隊把館藏的木乃伊帶去醫院接受檢查，為什麼呢？</t>
  </si>
  <si>
    <t>博物館的秘密Museum Secrets：
2.羅浮宮博物館 The Louvre</t>
  </si>
  <si>
    <t>為何蒙娜麗莎的微笑變得如此知名？這幅名畫曾經失竊過，一同來看羅浮宮大動員抓竊賊的驚險歷程。新古典主義名畫「拿破崙的加冕」曾經被塗改，難道畫中有不可告人的秘密？欣賞騎士留下的盔甲文物，看精彩動畫重現中古世紀的「長槍決鬥」，以及它的致死率是否很高？</t>
  </si>
  <si>
    <t>博物館的秘密Museum Secrets：
3.皇家安大略博物館 The ROM</t>
  </si>
  <si>
    <t>博物館館藏一具嬌小的木乃伊，能揭示兩千年前嬰幼兒的死亡原因。十二世紀奇怪的伊斯蘭陶器有什麼作用？藉著吸食特殊的中東菸草，做實驗使東西爆炸，能讓我們推測出正確答案。來聽博物館的奇聞軼事──一副恐龍骨架失竊長達幾十年，才被一名策展人發現原來不是被偷的… 發生什麼事？</t>
  </si>
  <si>
    <t>博物館的秘密Museum Secrets：
4.埃及博物館 Cairo Museum</t>
  </si>
  <si>
    <t>開羅博物館藏著埃及拉美西斯大帝古墓如何被發現的探險故事。古代法老遭暗殺，被製成木乃伊之後完整地保留頭上的傷口，讓科學家能還原事發當時的驚險狀況。學習印地安那瓊斯的探險精神，來到地底下看法老王藏大量黃金的地方。古埃及的愛貓人士把貓做成木乃伊，保留到今天。</t>
  </si>
  <si>
    <t>博物館的秘密Museum Secrets：
5.英國自然歷史博物館 The Natural History Museum</t>
  </si>
  <si>
    <t>要如何用考察頭蓋骨的方式，判斷遠古時代的部落民族是不是食人族？研究鯊魚的身體線條能幫助奧運水準運動員找到獲得金牌的方法。請博物館專家親自呈現受詛咒的知名寶石，還有它背後的傳說故事。保存最完整的度度鳥骨架也是這裡的館藏，這種不會飛的大型鳥為何絕種了呢？</t>
  </si>
  <si>
    <t>博物館的秘密Museum Secrets：
6.大都會博物館 The Met</t>
  </si>
  <si>
    <t>亨利八世晚年越來越肥胖殘暴，從他的盔甲上能看出什麼端倪？紐約的上流社會曾經出過一樁離奇醜聞，一尊裸雕像導致殺人案件，這是雕像有何奇特之處？大都會博物館大手筆將埃及神殿在館內重現，來看一間秘室說明為何神殿的雕刻要讚揚打敗法老王的外國征服者。宗教傳說中的聖杯也在館藏之內，它是真品嗎？</t>
  </si>
  <si>
    <t>藝術史學家賽門夏瑪認為林布蘭是史上最偉大的畫家。本片探索這位荷蘭大師的晚年作品。林布蘭在此時期找到全新的藝術語言來表達老化的喜悅和痛苦。飽受疾病、貧困纏身，又痛失親人。但是，他並不顯露疲態。相反的，創意達到新的高度，悲慘當中反而誕生了精致的美。即使當代並不認定他，視之為次級的、怪誕的作品，林布蘭的作品仍然充滿熱情、創新、深刻的自省。本片攝自圖畫般的阿姆斯特丹，本身就是視覺藝術的饗宴，呈現這位偉大畫家畢生之作中最鮮明的時期，給您引人入勝的洞見。</t>
  </si>
  <si>
    <t>博物館的秘密特別節目 Museum Secrets: Specials：
1.隱士廬博物館 Inside the State Hermitage Museum</t>
  </si>
  <si>
    <t>本片介紹隱士廬博物館。</t>
  </si>
  <si>
    <t>本片介紹雅典國家考古博物館。</t>
  </si>
  <si>
    <t>本片先介紹現代科學的起源是牛頓。他開心的暗中對競爭對手進行破壞，也小心的保護自己的秘密，同時研究大自然的定律。本片也訪問歐洲核子研究委員會（CERN），科學家在此以最高標準的、合作發表同儕檢閱過的論文。</t>
  </si>
  <si>
    <t>英國當代科學突破大功臣 In Search of Science：
2.科學怪談 Frankenstein's Monster</t>
  </si>
  <si>
    <t>科學家希望知識的疆界無限的擴張，但是一般大眾擔憂科學的應用會帶來無法想像的大災難。本片介紹化學家兼發明家韓福瑞戴維（戴維的著作，給予名著《科學怪人》靈感，塑造成其中關鍵的角色）。本片也介紹DNA的發現，並探討現代基因改造食物和有三個父母的胚胎。</t>
  </si>
  <si>
    <t>英國當代科學突破大功臣 In Search of Science：
3.平衡：獨立科研與金主期盼Clear Blue Skies</t>
  </si>
  <si>
    <t>科學存在的目的，究竟是要解開宇宙的奧秘，或是要改善人類的生活？在現代科學的初期歷史中，是一群富人給予科學家研究的資金。但是最後科學的重要性大為增加，不可以只停留在富人獨享的範圍中。雖然科學家想要獨立、不受影響的做研究，但是在資金的現實拉扯之中，這樣的夢想能夠實現嗎？</t>
  </si>
  <si>
    <t>主持人布萊恩．考克斯教授和其他具有野心與遠見的科學家一樣，想要解出宇宙的秘密。但是和其他人不同的是，他的探索之旅從全人類所關懷的問題為出發點：我們是誰，我們從哪裡來？以科學的角度調查原本人們從哲學與宗教中求解的問題，並同時了解宇宙的運作方式。在本節目中布萊恩前往貝魯觀看驚人的曆法，想找出「時間」的真相。古人的時間觀圍繞著天體周而復始的規律，而就像地球繞著太陽一樣，我們的太陽系也繞著銀河系旋轉，兩億五千萬年才能繞行一圈。但神奇的是，宇宙本身的時間並非只是天象的不斷重複，也有自身的變化與命運。</t>
  </si>
  <si>
    <t>宇宙的奧秘 Wonders of the Universe：
2.星星的起源 Stardust</t>
  </si>
  <si>
    <t>在布萊恩．考克斯教授進行宇宙之旅的過程之中，這次他要來試著解答人類最關心的大問題：我們是什麼？是從哪來的？事實上，從宇宙中恆星生命週期產生的「星塵」之中，就能找到構成人類的所有物質。在本節目中布萊恩來到尼泊爾，見證印度的傳統火葬儀式，反映了他們毀滅與再生的宇宙觀，並找到靈感：從恆星結束生命週期的塵埃之中，這些元素會產生新的生命，甚至變成新的星球；乍看年輕的星球，它也是用自宇宙起源起就存在的古老素材構成的。例如在地球上，僅能找到 92 種元素，卻培育了如此變化萬千的生命形態。</t>
  </si>
  <si>
    <t>宇宙的奧秘 Wonders of the Universe：
3.萬有引力 Falling</t>
  </si>
  <si>
    <t>我們很熟悉「重力」的效果，但無論在物理領域或是人類經驗中，它仍然是最神秘、原始的力量。本節目主持人布萊恩．考克斯教授將要體驗無重力飛行，並藉此思考重力對地球萬物的深刻影響。但不只如此，超越地球的範圍，重力漫遊在宇宙之中無遠弗屆，組織星球的軌道，甚至銀河系之間運行的規律。最後布萊恩將解說重力的兩大矛盾：它對宇宙形貌的塑造能力如此之大，但在各種作用力中，它是弱的作用力；重力與體積沒有關係，直徑只有幾公里的不起眼中子星，重力可是地球的一千億倍！</t>
  </si>
  <si>
    <t>宇宙的奧秘 Wonders of the Universe：
4.來自過去的訊息 Messenger</t>
  </si>
  <si>
    <t>在這次的節目中，節目主持人布萊恩．考克斯教授將用一個驚人的方式穿越時空，尋找了解宇宙奧秘的鑰匙。他不是搭乘昂貴的太空梭，而是前往加拿大伯吉斯頁岩區尋找神祕化石，與全世界最古老的沙漠觀看純粹的「光」，了解我們自己最深處的起源，並藉此認識宇宙的起源與進化。為何生命的起源與光有關？雖然我們無法見證生命出現的瞬間，但是科學家知道宇宙中豐富的資訊以某種「光」的形式存在著。今天史上第一次，我們才有先進的想法與科技去試著分析它。</t>
  </si>
  <si>
    <t>為何數學沒道理？ Why Maths Doesn't Add Up</t>
  </si>
  <si>
    <t>自然科學</t>
  </si>
  <si>
    <t>生命好驚奇 Wonders of Life：
1.體積大小事 Size Matters</t>
  </si>
  <si>
    <t>體積對於地球上的生命很重要，不僅決定了移動方式，還可能影響壽命長短。神奇的演化力量，創造出大小不一的動植物，讓我們瞭解重力和電磁力如何影響生物的體積，進而改變生物的移動速度、代謝率，甚至整個生命歷程。</t>
  </si>
  <si>
    <t>生命好驚奇 Wonders of Life：
2.生命的意義 What is Life</t>
  </si>
  <si>
    <t>生命的動力是能量，而能量來自宇宙，總量永遠不變，只是在狀態之間轉換。要以科學的方式理解生命，我們就必須從物理定律來看，除了能量守恆之外，能量在形態轉換時也會有諸種變化，在秩序與混沌之間轉移。另外，遺傳也是讓生命得以延續的關鍵，而共同祖先則讓不同物種間有高度關連。</t>
  </si>
  <si>
    <t>生命好驚奇 Wonders of Life：
3.擴展的宇宙 Expanding Universe</t>
  </si>
  <si>
    <t>視覺在生物演化扮演重要的角色，不僅協助動物收集周圍環境的資訊，也決定了物種的生死存亡，甚至跟智力發展有所關聯。生物界只有人類至今仍持續主動拓展視覺，讓我們一起來探索視覺的起源，透視這個重要感官能力的過去與未來。</t>
  </si>
  <si>
    <t>生命好驚奇Wonders of Life：
4.地球家園Home</t>
  </si>
  <si>
    <t>浩瀚宇宙，繁星點點，放眼望去，卻只有地球容得下我們？水、氧氣、時間，三個看似無甚相關的字眼，卻在深邃的時間長河裡，讓生命得以萌芽、演化，以各形各色之姿展現在世人面前。本片以生機蓬勃的墨西哥為背景，從千里迢迢返鄉的帝王斑蝶，談到神祕莫測的外太空；稀有而珍貴的家園，原來一直在腳底下，靜靜守護著我們。</t>
  </si>
  <si>
    <t>生命好驚奇Wonders of Life：
5.生物互聯網 Web of Life</t>
  </si>
  <si>
    <t>這是大自然奇觀，擁有超能力的蜘蛛，這副身軀彷彿能夠締造奇蹟，這就是達爾文樹皮蛛，能夠編織地球上最大的蜘蛛網，蜘蛛網可橫跨逾25公尺，樹皮蛛必須先吐出，地球上最堅韌的蜘蛛絲，蜘蛛網就直接懸掛在，河流或湖泊的正上方，以便捕捉大量飛經的昆蟲，這是其他蜘蛛無法使用的棲地，值得注意的是，這種蜘蛛直到最近2010年，才被人類發現。達爾文樹皮蛛，只是馬達加斯加雨林中，無數獨特動植物的其中之一，馬達加斯加雨林可說是地球上，生物多樣性最豐富的地方，這裡生物種類實在太多，科學家總是遇到新的物種，他們看得愈多，就會發現愈多新生物。整個馬達加斯加，共有一萬四千多種植物，上百種哺乳類 鳥類和爬蟲類，其中大約九成，都是這個地球小角落的特有種，宇宙受到簡單自然法則所主宰，怎能孕育如此多樣的生物，如此充分適應周圍的環境呢?雨林和地球的故事，跟人類在宇宙的定位，又有何種關係呢?讓宇宙運轉的基本力量又是如何引導地球上，無數生命形式的演化軌跡呢?</t>
  </si>
  <si>
    <t>達爾文的演化論靈感的核心來自加拉巴哥群島。如同大自然的實驗室，在這群島上有許多動植物的物種誕生與消逝。本片以嶄新的攝影技術和視覺呈現手法，展現野生動物豐富多變的生活，並表現群島不同的特性。
加拉巴哥群島可分三部分。正當西邊群島從海面露出，東邊群島卻沉入海下。至於中間的群島，物產豐饒、蒼翠繁茂，孕育難以置信的多樣性生命。地球上再也找不到一模一樣的物種創造與滅絕過程，如此獨特，唯有您可以親眼目睹。</t>
  </si>
  <si>
    <t>加拉巴哥群島 Galapagos 
3. 進化的力量 Forces of Nature</t>
  </si>
  <si>
    <t>隱密的王國 Hidden Kingdoms：
1.寶寶快長大 Under Open Skies</t>
  </si>
  <si>
    <t xml:space="preserve">可愛的象鼩生存的秘密是什麼？為了能逃脫天敵和追獵食物，象鼩真正需要的就是急速奔馳的通暢小徑。然而，重重危機不斷襲來。巨蜥不僅知道獵物從哪裡經過，而且知道牠的行進方向。大象的巨腿突然擋住小徑，象鼩就無法逃脫掠食者的獵殺。哈里斯鷹的視力相當於人類的八倍，是世界上唯一會群體打獵的猛禽。究竟可愛的象鼩能否逃出生天？
此外，雖然蠍子的螫刺能置人於死地，但可愛的食蝗鼠幾乎擁有超能力。不但反應比蠍子的攻擊更快，身體也對其毒液免疫。可愛並不等於弱勢。
</t>
  </si>
  <si>
    <t xml:space="preserve">貓咪的秘密生活 The Secret Life of the Cat </t>
  </si>
  <si>
    <t xml:space="preserve">貓咪很可愛，毛絨絨的，但是當貓咪溜出門外之後，都在做些什麼呢？本片讓五十隻的貓咪參與實驗，揭露出連愛貓人士都大吃一驚的有趣世界。一群共同研究貓科動物的頂尖科學家，運用高端衛星定位科技與豐富的動物行為知識，在村民活動中心搭建起隨時運轉的資料中心與投影設備。為了設計給貓咪掛在脖子上的「貓用攝影機」，做出能在夜間拍攝，錄音，輕便，使貓咪舒適又沒有纏繞危險的24小時運作機械，這些頂尖專家傷透腦筋，但是卻獲得豐富的資料。
彼此看不順眼的對街貓咪，如何勉強和平相處度過十年？在主人眼中的乖寶寶，居然會入侵其他貓的地盤。到底是什麼樣的貓，能捉到住在地底下的鼴鼠？主人眼中的懶貓，原來會半夜漫步六公頃的廣大土地。看到自己的乖貓，竟然是到鄰居家偷食物的宵夜貓，主人驚訝極了！一起來發現貓咪的秘密生活吧！
</t>
  </si>
  <si>
    <t>貓咪日記 Little Cat Diaries</t>
  </si>
  <si>
    <t>在BBC精心製作的「貓咪的秘密生活」節目中，進行貓科學術界前所未有的實驗，實驗的結果讓貓主人們大吃一驚。本節目繼續一周24小時不停的研究，發現其中有四隻格外驚人，使我們更深入了解貓咪與人類互動與行為的本質，皇家獸醫學院甚至在貓咪身上重現兒童心理學「依附理論」的實驗，發現貓的感受，和主人想像的並不同。
罕見的雌雄同體貓赫米斯，連專家都無法藉著性別來判斷牠的行為，就連主人們也不知道牠每天晚上出去做什麼。歐比是喜歡寧靜地躺在床上一整天的老貓咪，但是在主人四個孩子出生，又多養了一隻大狗之後，牠終於受不了，挨著餓逃家到對街… 黃斑貓奧蘭多的主人根本不需要買貓飼料餵牠，為什麼呢？一隻流浪的神秘貓闖入好幾戶村民的家中亂撒尿，最後多比的主人決定收養牠，節目的寵物偵探卻發現神秘貓跟多比之間早已發生驚人的事情，究竟是什麼呢？</t>
  </si>
  <si>
    <t>一千萬英鎊的挑戰The £10 Million Challenge</t>
  </si>
  <si>
    <t>商業管理</t>
  </si>
  <si>
    <t>如果中國超過美國，成為世界的經濟超級大國，這個世界會變得如何？為了調查中國人在全球影響力擴張的實況，記者賈斯汀羅拉特前往三個大洲。本節目中，在南非，賈斯汀發現華人移民對非洲發展有重大影響力。雖然許多西方人認為非洲貧困，但是華人認為非洲充滿商機。無所畏懼的華人企業家，飛越數千英里到非洲創業。透過本節目，您將與他們面對面。</t>
  </si>
  <si>
    <t>二， 中國人崛起：美洲篇 Episode 2 - The Chinese are Coming</t>
  </si>
  <si>
    <t>為了探索中國人在全球的影響力擴張的情況，本節目主持人賈斯汀羅拉特來到巴西和美國。里約熱內盧當地的工業（例如：比基尼泳裝工廠）受到便宜中國進口貨品的競爭威脅。在亞馬遜河流域，華人對資源的飢渴，對於原住民和環境有驚人的衝擊。在美國，從加州到從前工業繁盛今已衰落的地區，一股暗流興起，那是當美國人面對中國的競爭時，看到自身衰退的而產生的怒氣。</t>
  </si>
  <si>
    <r>
      <t xml:space="preserve">土耳其之旅  Turkey with Simon Reeve  </t>
    </r>
    <r>
      <rPr>
        <b/>
        <sz val="12"/>
        <color indexed="8"/>
        <rFont val="細明體"/>
        <family val="3"/>
        <charset val="136"/>
      </rPr>
      <t/>
    </r>
  </si>
  <si>
    <t xml:space="preserve">冒險記者西蒙里夫在這個歷史悠久的土耳其進行了一場戲劇性的旅程，土耳其是一個受歡迎的旅遊勝地，現在正處於危機的中心。在飽受戰爭蹂躪的敘利亞和沒落的歐盟之間，土耳其受到恐怖主義，大規模移民和政治動蕩的威脅。
節目從綠松石海岸線轉移到北部高森林山脈的景觀，尋找土耳其的過去和現在。他發現一個充滿文化活力的國家對自己的身份充滿信心，儘管面臨這些困難，他親眼目睹土耳其精神繼續蓬勃發展。
</t>
  </si>
  <si>
    <t>愛爾蘭自古以來的稱號是翡翠之島，號稱是世上最美的島嶼之一。旅遊家里夫要去看看愛爾蘭岸邊的斷崖與美麗的海岸線，接著拜訪現代化的城市景觀，從古蹟文物與當地居民的口中探索這塊地方驚心動魄的歷史。</t>
  </si>
  <si>
    <t>尼羅河是世界上最長的河流，主持人將從它的發源地，神聖的衣索比亞高地出發，經過蘇丹沙漠，一路追溯到埃及以及它的出海口。人類最早的高度文明曾經沿著尼羅河畔發展，它也影響了世界上最重要的一些宗教。但文明發展需要大量水源，甚至危及尼羅河本身的命脈。</t>
  </si>
  <si>
    <t>大河文明Simon Reeve's Sacred Rivers：
2. 恆河The Ganges</t>
  </si>
  <si>
    <t>本節目探訪恆河流域，了解這條長河如何塑造印度影響最深遠的宗教文明。瑞詩凱詩是恆河畔的瑜珈小鎮，全世界尋求心靈解脫的人們都來這裡朝聖。感受赫爾德瓦德民眾崇拜恆河的氣氛。最後，探討人口增長造成的汙染如何威脅恆河，以及犧牲聖牛的儀式，居然是牛皮製品產業的一環？</t>
  </si>
  <si>
    <t>大河文明Simon Reeve's Sacred Rivers：
3. 長江The Yangtze</t>
  </si>
  <si>
    <t>長江深深影響中國的人文與宗教思想。在長江沿岸的大足市有一系列神秘美麗的石雕，是逃過文化大革命非常重要的宗教遺跡。參觀壯觀的三峽大壩，這是世界上最大型的水力發電廠。走訪長江沿岸的旅程在上海結束，這個經濟發展重鎮中的人民，正在重新發現老祖宗的智慧。</t>
  </si>
  <si>
    <t>備受陽光照耀，許多地球上最神祕的天然勝地散落在印度洋一帶：桑給巴爾、賽席爾、模里西斯、塔斯曼海… 這些地方的海岸美景驚人，但是賽門在本節目中的重要目的，是找尋印度洋這片全球第三大的水域在未來會扮演的重要全球政治、經濟與環境保育的角色。在近代，印度洋並非全然安定的地方，除了索馬利亞沿岸的海道猖獗問題，引發斯里蘭卡內戰的坦米爾人，好戰的葉門伊斯蘭教徒也頻頻登上國際新聞。頻繁的貿易與激烈的競爭塑造這裡的歷史，賽門的深度報導將使觀眾更了解這裡的人民與生活。</t>
  </si>
  <si>
    <t>旅遊家里夫的印度洋之旅 Indian Ocean with Simon Reeve：
2.馬達加斯加、模里西斯、賽席爾 Madagascar, Mauritius and the Seychelles</t>
  </si>
  <si>
    <t>旅遊家里夫的印度洋之旅 Indian Ocean with Simon Reeve：
3.非洲之角 The Horn of Africa</t>
  </si>
  <si>
    <t>旅遊家里夫的印度洋之旅 Indian Ocean with Simon Reeve：
4.巴基斯坦、印度、馬爾地夫 Pakistan, India and the Maldives</t>
  </si>
  <si>
    <t>旅遊家里夫的印度洋之旅 Indian Ocean with Simon Reeve：
5.從斯里蘭卡到孟加拉 Sri Lanka to Bangladesh</t>
  </si>
  <si>
    <t>旅遊家里夫的印度洋之旅 Indian Ocean with Simon Reeve：
6.印尼和澳洲 Indonesia and Australia</t>
  </si>
  <si>
    <t>社會議題</t>
  </si>
  <si>
    <t>酒精成癮：一路喝到掛
Louis Theroux: Drinking to Oblivion</t>
  </si>
  <si>
    <t xml:space="preserve">某些人酒精成癮，但他們為什麼會酗酒？全世界酗酒死亡的人數節節升高中，這項健康與心理疾病究竟殺傷力有多大？首先讓我們前往歐洲最知名的肝臟移植中心，認識喝酒對身體的傷害和可怕的副作用。
在戒酒中心和醫院中，當醫生、家屬、病患自己試圖治療時，總是碰上的障礙是甚麼？又該如何克服？
</t>
  </si>
  <si>
    <t>美國監獄的黑暗面
Bedlam Behind Bars (Panorama)</t>
  </si>
  <si>
    <t>美國的監獄系統正遭遇危機，而且這跟犯罪率沒有關係，受刑人被受雇來照料他們的管理者不當對待，甚至被虐待致死。本節目前往幾所人滿為患的美國監獄，其中有許多人有精神障礙。統計顯示美國有超過一百萬名精神障礙患者鋃鐺入獄，有人被鎖在床上，被毆打，噴化學藥劑，暴力相向讓他們安靜，甚至長期被單獨隔離，許多人死亡，家屬卻求助無門。自稱關懷人權的美國卻急於掩蓋事實…</t>
  </si>
  <si>
    <t>製茶業的勞工問題 The Tea Trail With Simon Reeve</t>
  </si>
  <si>
    <t xml:space="preserve">英國人喝的茶大多不是來自印度或中國，而是來自肯亞的港口城市孟巴沙。本節目從孟巴沙開始，沿著茶葉之路，在肯亞和烏干達尋訪當地採茶、製茶、包裝和運輸茶葉的工人們等茶葉交易背後的故事。並了解到這個產業仍然飽受貧窮、低薪和童工的困擾——正如整個非洲的縮影。
在這裡，茶葉關乎幾百萬人的生計與生活方式。超時工作、女工遭強暴、苛扣工資…勞工血淚斑斑，而國際間所謂的“公平貿易”也不存在這裡。
</t>
  </si>
  <si>
    <t>現代血汗工廠實錄 Dying for a Bargain</t>
  </si>
  <si>
    <t xml:space="preserve">今天，人們追求時尚，喜歡品質優良的平價名牌，但是您穿上身的衣服，它的標籤完全反映不出它的真實價值──在孟加拉，廉價服裝的血汗工廠壓榨當地勞工，剝削勞力，工資低廉，使西方國家的人能夠享受廉價的時尚。
勞工在這些隨時會發生火災、倒塌、爆炸的危險工廠裡，沒有加班費的嚴重超時工作。工廠悲劇接連發生，但西方名牌廠商有些被蒙在鼓裡，有些不願意承認它們的商品就是交給這些工廠生產的，甚至出了人命也不願意負責。
</t>
  </si>
  <si>
    <t>孝順母親不容易 The Trouble with Mother
(強迫性囤積症)</t>
  </si>
  <si>
    <t>路易斯在 1990 年代訪問美國成人娛樂業的中心：加州聖費爾南多谷市，試著找出男性色情片演員是否真的是男人的最佳工作，也探索公開表演人類最親密行為的心理效應為何。十五年後，色情表演已經成為更主流。網際網路的擴張代表只要點一下滑鼠就可看到專業級色情表演，幾乎都是免費的。新科技代表色情演員可以上傳他們自製的影片，並直接與影迷互動。
本片探索當初的人是否改變。路易斯發現十五年前訪問的色情演員：一位逃走了，另一位入獄，還有一位自殺了。他訪問新的色情演員如何面對比起以往更低薪水、更不安全、更多壓力的一門生意。</t>
  </si>
  <si>
    <t xml:space="preserve">在全世界，很少有比戀童癖更為人詬病。然而，日本似乎沒有為這些人定罪。
史泰西驚駭得知，保護兒童免遭性虐待的措施實際上是不存在的，在兒童性剝削案件中，年輕的受害者經常受到指責。雖然在日本擁有兒童色情業務現在是非法的，但她發現法律的執行力往往很弱。
史泰西還探討了漫畫雜誌廣泛接受包含與女學生明顯的性行為的殘酷卡通形象，這些漫畫雜誌是否有助於兒童在日本社會中被性對象化。
</t>
  </si>
  <si>
    <t xml:space="preserve">如何上網尋找愛？How to Find Love Online </t>
  </si>
  <si>
    <t xml:space="preserve">網上交友這年頭是一筆大生意，每年營收二十多億美金，據說全世界五分之一的男女都是由這些網站撮合的。全球隨時有九千多萬人登入線上交友網站，如今所有能上網的人大都試過在網路上尋找真愛。這真的有用嗎？
藉由使用者輸入的數據，數學運算為你尋找配對，網路配對與你自己物色交往人選有何不同？在網路上寫自我介紹也成了一門學問，要注意，把自己描述成「好人」，不見得會為你帶來最佳的機會……但問題是真的能找到愛嗎？
</t>
  </si>
  <si>
    <t>在這部調查紀錄片中，探討俄羅斯目前對女性的態度，以及它為何明顯轉向傳統主義價值觀。
主持人Stacey在處理棘手問題時，以無畏的態度而著稱，人們質疑為什麼俄羅斯最近通過了一項法律，將某些形式的家庭暴力合法化，以及這對今天在俄羅斯的女性造成的影響。
Stacey訪問了家庭暴力受害者的庇護所，在向警方的報告中，她看到政策施虐者的部分作為，並會見了當今俄羅斯很樂意為自己的女權主義者貼上標籤的婦女們。</t>
  </si>
  <si>
    <t xml:space="preserve">最近十餘年來，全球氣候不斷的變得極端，有些人認為這是地球暖化的結果。
地球氣候一直在變化，但從來沒有這麼快，短短250年內，地球暖化了將近攝氏一度，以目前的暖化速度，大多數科學家同意：50年後，世界會更熱兩度，本世紀結束時，至少更熱三度，這時的地球會像什麼樣子？
目前，人類正在進行什麼先進科技設法解決這些問題？我們知道甲烷和二氧化碳等溫室氣體像包住地球的毛毯一樣困住熱能，這讓地球越來越熱。
本片以電腦動畫展示地球暖化的後果。同時，有哪些科技正在發展或許能夠減緩暖化的趨勢。解決方案的發展速度能趕得上全球暖化的速度嗎？
</t>
  </si>
  <si>
    <t>全球每年飲用數十億英鎊的咖啡與相關產品。對於數百萬人而言，咖啡是生活必需品也是一種生活方式。不過，咖啡在哪裡栽種？咖啡產業的工人又過著如河的生活呢？
冒險家兼記者賽門里夫前往越南，這個國家在三十年中成為世界第二大咖啡產地。賽門探索快速擴展的咖啡市場對小農為主的國家有何衝擊？從越南河內開始，前往高地。越戰之後，為了振興經濟，推動了大規模的咖啡種植計畫，卻造成極為廣泛的環保問題。</t>
  </si>
  <si>
    <t>現代社會逐漸變得更加自由，基督教教會如何回應呢？本系列探索基督教對於「性、婚姻、性別」複雜的、爆發式的、分裂的觀點。這一切來自於兩千年前的非凡故事。
摩門教、衛理會、宣教士、十六世紀的獵女巫運動、十八世紀倫敦的男同志、1960年代的性革命等等，本系列揭示了基督徒對於性和性別的觀點並不是固定的，而是彈性的，並且一開始就是相當正確的。本系列秉持平衡報導，沒有特別強烈指責任何一方，並提供歷史背景，介紹基督教與性、婚姻、性別的對話。</t>
  </si>
  <si>
    <t>西方世界的性觀念變遷Sex and the West：
2. 性革命Sexual Revolution</t>
  </si>
  <si>
    <t>西方世界的性觀念變遷Sex and the West：
3. 基督教VS西方文化Christianity Vs the West</t>
  </si>
  <si>
    <t xml:space="preserve">本節目要了解死亡率最高的精神疾病。厭食症是一種飲食和體重增加的病態恐懼症，英國每250名女性中有一位在生命中的某個時間點備受影響。
在倫敦最大的兩個成人飲食失調治療機構中，路易斯遇到了各個年齡階段，不同階段的女性。當他目睹厭食症對他們造成的危險威脅時，他發現自己陷入了疾病與患者之間的複雜關係。
</t>
  </si>
  <si>
    <t xml:space="preserve">探索中國的全球影響力擴張和激進的民族主義對全世界代表什麼意義。中國強勁的經濟成長代表全球政治勢力的巨變。西方國家越來越依賴中國的投資，藉此援助西方脆弱的經濟。
但是，依靠中國的代價為何？當中國挑戰西方國家最深信的民主與言論自由，西方國家應該批評中國嗎？或是因為害怕失去來自中國的投資資金而對中國缺乏人權的舉動保持安靜？最後，當中國從世界工廠轉變為自主創新者，西方國家還剩下什麼行業可以做？在華人掌控的世界中工作會是什麼樣子？
</t>
  </si>
  <si>
    <t>在 911 事件、卡特里娜風災、安隆公司醜聞、伊拉克戰爭之後，一向堅定的美國樂觀主義，面對軍事挫折和人民的焦慮不安等重大打擊，正掙扎著重振自己的信念。回顧美國歷史中精彩的篇章以瞭解現代；緬懷傑佛遜、亨利福特、馬克吐溫、林肯等傳奇人物；訪談現代的軍人、商人、司機、教師、政治人物，本系列節目呈現一個嶄新的、吸引人的美國印象。</t>
  </si>
  <si>
    <t>回顧美國歷史論其前途 American Future - A History by Simon Schama：
(二)戰爭觀 American War</t>
  </si>
  <si>
    <t>回顧美國歷史論其前途 American Future - A History by Simon Schama： 
(三)宗教觀 American Fervour</t>
  </si>
  <si>
    <t>回顧美國歷史論其前途 American Future - A History by Simon Schama：
(四)種族觀 What is an American?</t>
  </si>
  <si>
    <t>嚴重腦損傷後的新人生
Louis Theroux: A Different Brain</t>
  </si>
  <si>
    <t>血液：人體中的大功臣 
The Wonderful World of Blood</t>
  </si>
  <si>
    <t xml:space="preserve">信不信由你，皮膚跟心、肺或肝臟一樣，只是一個器官，但它很特別的是，你可以看得到它。皮膚是全身最大的器官，如果攤平，它大約有20平方呎。
為什麼有些人看起來比實際年齡老？有些人則比較年輕？我們一生中的每一天皮膚都在跟身體周圍無情的作戰，對抗陽光、空氣和飲食中的有害物質。
現在讓我們用最新的科學研究數據和糖生物學讓大家了解，為什麼膠原蛋白會越來越少？為什麼皮膚會快速老化？皺紋和贅肉越來越明顯？今天，最新的醫學已經找到處裡皮膚老化的方式，不讓歲月在皮膚上留下痕跡，很可能值得我們期待。
</t>
  </si>
  <si>
    <t>科學能讓我們停止老化嗎？(上)How to Stay Young Ep1</t>
  </si>
  <si>
    <t xml:space="preserve">科學能阻止我們變老嗎？
在過去五年中，改變遊戲規則的突破重新定義了我們對老化的看法。利用科學知識，我們可以克服我們最大的敵人 - 生物衰退的過程，最新的研究顯示，我們可以減緩老化過程，保持青年。
在日本，發現延年益壽的食物，在美國，注射年輕人的血液改善阿茲海默症，在厄瓜多爾，從拉隆氏侏儒症者的血液中找到減緩老化的關鍵。全球探索發現我們如何成長，發展和更新的秘密，這是人類生命的卓越挑戰。
</t>
  </si>
  <si>
    <t>科學能讓我們停止老化嗎？(下)How to Stay Young Ep2</t>
  </si>
  <si>
    <t>破解自閉症之謎 The Autism Puzzle</t>
  </si>
  <si>
    <t xml:space="preserve">自閉症在 40多年前是一種非常難解的症狀，英國在1961年才診斷出第一個自閉症兒童。
人們認為在每一萬名兒童中只有二至四名會有此症狀，但現在一些醫師聲稱每 86 名兒童中就有一名是自閉症患者。到底發生了什麼？
因為「雨人」這部電影，讓很多人認為自閉症患者在某些方面具有特殊才能，是真的嗎？自閉症會傳染嗎？是基因造成的嗎？自閉症的定義從年第一次被發現以來已經有許多改變，你知道什麼是亞斯柏格症？什麼是泛自閉症障礙？自閉症患者看外界的方法為什麼跟一般人不同？讓本節目為你揭開自閉症之謎。
</t>
  </si>
  <si>
    <t>借鏡日本：人口老化的警示 The Great Japanese Retirement</t>
  </si>
  <si>
    <t xml:space="preserve">成人紙尿布的銷量超過嬰兒紙尿布，整個城鎮的大醫院產科完全關閉，變成儲藏室，曾經充滿小孩子的小學校變成廢墟；這不是世界末日電影中的奇幻情節，而是確實在日本發生的事情。
今天在日本，極端嚴重的人口老齡化，導致勞動力與人口結構嚴重失衡；而一整個領退休金的社會階層興起，非但造成許多新興產業圍繞著他們的需求，也迫使政府不得不花費比經濟體大2.5倍的資源照顧這些為數眾多的老人。最令人意想不到的問題，就是老人犯罪率爆增五十倍。全世界許多經濟已開發的國家，都在密切注意日本的人口老齡化問題，因為下一個遭受引爆的國家，不知道會是誰…
</t>
  </si>
  <si>
    <t>BBC英國廣播公司和地平線專題節目45年來不斷報導科學如何增進我們對性的了解，努力用它解決人類的性問題，甚至努力幫我們把它做得更好。
本節目要看科學如何協助我們了解性、性別、性病和生育能力。但是，當「性」出差錯時，科學真的是救星嗎？
為什麼女性在月經週期的某個時間，最吸引男性？什麼是勃起？困擾男性好幾個世紀的陽痿問題如何獲得解決？今天，威而剛是全世界處方最多的藥物。
全世界有六千多萬人感染「愛滋病」，而割包皮就能大幅降低感染的風險，為什麼？「性別認同」是天生的還是後天養成的？一個錯誤的科學試驗讓一對兄弟自殺，為什麼男性或女性一出生就注定了？許多女性容易流產是基因的問題，而「基因診斷」和「試管嬰兒」卻能彌補她們在這方面的缺憾。
在性的問題上，科學提出非常多的證據和改進方案，但也可能引發更可怕的問題。</t>
  </si>
  <si>
    <t>男女大腦大不同？Is Your Brain Male or Female?</t>
  </si>
  <si>
    <t xml:space="preserve">在日常生活中，男生跟女生真的很不一樣，女生比較容易迷路，把家中電器整得一團亂，而男生聽別人講話時似乎容易恍神，看不出來對方的感受。但是相信性別之間的強項與弱點是「命中注定」的，對我們的社會發展有負面的影響。為了超越刻版印象，兩位主持人各執一詞，一位相信性不同點是「天性」，和人體與大腦整體的構造有關，不會改變，另一位認為是「養育」，大腦有無限的可塑性，可是神經路徑容易被經驗制約住，是我們的環境需求把男生女生變得不同。您認為誰比較有說服力呢？
</t>
  </si>
  <si>
    <t>同卵雙胞胎讓人著迷，有著相同的ＤＮＡ，他們按照幾乎一樣的模式發展，但卻有可能成長為完全不一樣的人。本片將要來觀察這些雙胞胎。米莉與戴西在學校喜歡同樣的科目，考試時成績竟然幾乎相同；愛娜與莎曼莎在不同的家庭成長，當她們成人之後相見，居然性格與喜好幾乎一樣。但也有同卵雙胞胎在一起成長，但表現完全不一樣。思考有一個與你相同ＤＮＡ的人意味著什麼，也許也是對人性的探索。</t>
  </si>
  <si>
    <t>科學的突破讓我們比過去更了解人類大腦如何運作。本節目要探索在現實生活中，大腦中的潛意識對人類的行為有完全掌控的能力。當有危險的時候，我們其實是「感覺到」而非「看到」危險的存在。
實驗證明，大腦會故意忽略負面的東西而且堅持樂觀，它欺騙我們的原因是因為，如果我們感覺前途光明，那麼壓力和焦慮情緒就會減少，人類才會追求進步，探索未來。
但是，我們可以操控潛意識嗎？潛意識的決定總是正確嗎？我們能否關閉潛意識的運作或者改寫潛意識？本片帶您發現這一切的答案。</t>
  </si>
  <si>
    <t xml:space="preserve">BBC製作小組前往幾個著名的醫學中心，探索美國人臨終的選擇。人生的最後，往往是醫療費用最龐大的時候，節目記錄三位林中的病患與家屬，有癌症末期病人、重度腦損傷植物人以及白血病末期患者，面臨他們最後的日子與奇蹟般的轉捩點。
人是否應該選擇最有尊嚴的方式安靈照護？或者不計風險和副作用而嘗試所有可能的療法？選擇後者的理由，往往是因為臨終患者求生的堅強意志以及家屬不放棄的決心。
</t>
  </si>
  <si>
    <t>相信我，我是醫生 (系列四) 第一集 Trust Me, I'm a Doctor Series 4 Episode 1
第一集：懶人熱量燃燒法</t>
  </si>
  <si>
    <t>市場上最受歡迎的健康產品背後的真相是什麼？很多人喝一種銷路很好的蛋白質補充飲料，真的會進入我們的肌肉嗎？很多果汁和果泥的標籤上說它們充滿抗氧化劑，但真的表示它們對我們有益嗎？外科醫生如何用電子晶片取代受損的視網膜細胞？被人稱為「仿生眼睛」。腹部脂肪最糟糕，這種壞脂肪造成的後果包括糖尿病，高血壓和脂肪肝，如何運動對身體燃燒脂肪比較好？</t>
  </si>
  <si>
    <t>相信我，我是醫生 (系列四) 第二集 Trust Me, I'm a Doctor Series 4 Episode 2
第二集：用餐、酒與食物過敏的真相</t>
  </si>
  <si>
    <t>低卡路里飲食其實可能使我們更胖，罹患糖尿病的風險更大？因為它們都含有人工甘味劑，這跟血糖有什麼關係？科學研究顯示長時間不吃東西可能對我們非常有益，為什麼？研究顯示，在家裡使用芳香產品因為含有化學物質，可能有危險，綠色盆栽有用嗎？頭皮屑是什麼？它是專吃油脂的皮屑芽胞菌造成的，那麼該用那一種洗髮精呢？如何降低飆高的血脂肪和血糖？</t>
  </si>
  <si>
    <t>相信我，我是醫生 (系列四)Trust Me, I'm a Doctor Series 4 Episode 3
第三集：如何吃最健康，肉類vs橄欖油</t>
  </si>
  <si>
    <t>有一種技術叫做「蛋白質體學」，它監測尿液裡的蛋白質就能知道身體細胞裡發生的事。每天吃一點橄欖油，只要幾週就能改善心臟健康。有報告說「鬍鬚」可能充滿細菌，甚至糞便，這是真的嗎？口腔潰瘍或口瘡很小，但非常痛，什麼東西引起口腔潰瘍？要怎麼預防和治療？關節炎最廣泛的是骨關節炎，簡稱OA，簡單的運動就可以幫助避免或減輕骨關節炎疼痛。吃肉好還是吃魚好？「膿毒症」是什麼？它會威脅身體的組織和器官，導至休克，器官衰竭和死亡，如何發現和治療？</t>
  </si>
  <si>
    <t>相信我，我是醫生 (系列四)Trust Me, I'm a Doctor Series 4 Episode 4
第四集：草藥使我們達成生活目標</t>
  </si>
  <si>
    <t xml:space="preserve">吃東西後血糖濃度上升，但如果上升得太高，太快，會增加我們肥胖和罹患二型糖尿病的風險，但研究顯示，這跟個人腸細菌的關係很密切，不同的食物會使不同人的血糖飆升，個人量身訂做的飲食就很重要。年齡越老，睡眠問題會越糟糕，甚至晝夜顛倒，如何調整褪黑激素的分泌，改善睡眠？ 
如何利用飲食改變腸道內的細菌微生物，達到改善體質？一週溫和運動150分鐘好？還是450分鐘好？
</t>
  </si>
  <si>
    <t>相信我，我是醫生 (系列三) 第一集 Trust Me, I'm a Doctor Series 3 Episode 1
第一集：如何克服老年症狀</t>
  </si>
  <si>
    <t>大家都知道烤肉會產生一些致癌化的學物質，用什麼方法可以預防？大多數人，包括你我，老化時，發現記憶力不如從前，因為大腦細胞衰退，本節目要告訴觀眾一些強化心智和記憶力的方法。什麼是抽筋？為什麼會抽筋？要怎麼防止？「深層靜脈栓塞」什麼是？大多數人清耳屎或耳垢都用錯方法，應該怎麼做？腰痛，椎間盤有問題，不開刀就能改善，你相信嗎？</t>
  </si>
  <si>
    <t xml:space="preserve">相信我，我是醫生 (系列三) 第二集 Trust Me, I'm a Doctor Series 3 Episode 2
第二集：降血脂食療法拯救健康 </t>
  </si>
  <si>
    <t>本集要調查洗髮精、沐浴乳和保濕霜、護膚乳液都含有洗潔劑或化學物質，這些對我們有益嗎？膽固醇過高有心臟病和中風的風險，如何降低膽固醇？為什麼會打鼾？打鼾能根治嗎？80%的人經驗過背痛，背痛有那些原因？什麼是「拇囊尖腫」？如何矯治？萊姆病可能造成令人失能的神經疾病，甚至有死亡病例，元兇居然是「壁蝨」？什麼是「糞便微生物移植」？它能改善腸道細菌可能影響的一系列疾病， 如「腸燥症」和「克隆氏症」到「多發性硬化症」。每個晚上吃幾顆堅果，真的能預防心臟病？</t>
  </si>
  <si>
    <t>相信我，我是醫生 (系列三) 第三集 Trust Me, I'm a Doctor Series 3 Episode 3
第三集：有機食物神奇功效</t>
  </si>
  <si>
    <t>有人對巧克力欲罷不能，有降低渴望的方法嗎？「疣」是什麼？要怎麼去除最安全？脂肪和油脂加熱後會質變，那一種食用油適合高溫？那些會產生毒素？昂貴的蜂蜜真的更好嗎？科學家們找不到證據。避免中風應該注意那些跡象？何謂「暫時性腦缺血」？短暫的症狀有人視為暈眩，但這可能是小中風，每十二人中有一個人會在一星期內中風。癌症有那些危險因子？</t>
  </si>
  <si>
    <t>腦科醫師的抉擇Brain Doctors：
2.兩難的決定 The Decision</t>
  </si>
  <si>
    <t>第30週的胎兒被診斷出嚴重的「脊柱裂」，是要終止懷孕還是生下來？如果生下來？要進行什麼手術？又有哪些風險或後遺症？一位患有遺傳疾病「克魯松氏症候群」，因為顱骨太早癒合使大腦受損，動過27次腦脊髓液流通手術。一位兩歲半兒童因為大腦腫瘤造成出血而昏倒，必須開刀取出血塊和腫瘤。</t>
  </si>
  <si>
    <t>腦科醫師的抉擇Brain Doctors：
3.對抗惡性腫瘤 Against the Odds</t>
  </si>
  <si>
    <t>如果在大腦基底上發現腫瘤，必須切除但不能傷到重要的組織。一位患者的第三腦室裡有腫瘤，它壓迫到腦幹，這種手術很罕見，有水腦症風險、感染風險、出血風險、有腫瘤復發的風險，還有痙攣的風險。</t>
  </si>
  <si>
    <t>什麼是BMI「身體質量指數」？什麼是體脂肪？肥胖測量真的能反映健康嗎？如果每天能多睡一小時，就能對身體造成巨大的改善？一般人的手有多麼髒？如何洗手最乾淨？如何進行CPR心肺復甦術和體外自動去顫器去救人一命？每天服用阿斯匹林真能預防心臟病以及抗癌嗎？用超音波不必開刀就能進行顱內手術治癒患者不由自主的顫抖。。</t>
  </si>
  <si>
    <t>自閉症的獨特世界Living With Autism</t>
  </si>
  <si>
    <t>自閉症患者很難處理人際關係，但卻可以做出非常特別的事情，例如：列出世界上所有國家和其首都、記得特定日期的晚餐內容、記得所有的質數，隨時可以說出某年某月某日是星期幾。本片探索人腦可以做到多麼令人難以置信的事情，以及自閉症可以從全新角度教我們人腦如何運作。因為自閉症患者使用腦的方式與眾不同。</t>
  </si>
  <si>
    <t xml:space="preserve">有史以來，人類隨著醫學發展一一打敗了各種流行病。但是有一種已經存在兩千年，可能會致命的流行病，當代醫學非但無法打敗，甚至找不出確切的成因──那就是「肥胖」。從二十年前到今日，全人類體重暴增，以至於每四個成年人就有一人會被醫學診斷為肥胖。面對威脅人類的肥胖氾濫，醫生卻看到讓嚴重肥胖患者少吃，多動，一點效果也沒有，此時才驚訝的發現，原本被視為真理的肥胖常識：只要用意志控制飲食就能控制肥胖，以及與生俱來的基因，會完全主宰人的體態，這些根本是錯的。
本節目主持人親身體驗禁食實驗，認識使人飢餓與感到飽足的神奇人體荷爾蒙：「飢餓肽」和「YY胜肽」。長大之後體型不同的同卵雙胞胎，跌破了科學家的眼鏡，在科學界研究了上百對雙胞胎後，發現環境中的壓力真的能啟動隱藏的基因，使人肥胖。針對肥胖者的「胃繞道手術」證實了腸胃能和大腦對話的想法。走在打擊身材走樣的最前線，您必須要認識「肥胖的真相」。
</t>
  </si>
  <si>
    <t>糖和脂肪：誰最有害健康？Fat vs Sugar</t>
  </si>
  <si>
    <t xml:space="preserve">是什麼東西對我們更有害？糖還是脂肪？這是營養界目前最熱門的問題，特別是糖被視為頭號公共敵人，糖是特別會讓你生病的東西。我們要查明，究竟是糖還是脂肪？
本節目的發現令人驚訝，令人不安，完全推翻我們對身體的看法，但見過科學數據以及吃乳酪蛋糕的老鼠之後…最新的研究改變了我們對脂肪和糖的了解。
想知道是什麼讓你發胖？是什麼讓你懶惰、不想動？跟脂肪和糖當然脫不了關係，但是真正的關鍵卻是….
</t>
  </si>
  <si>
    <t>我該吃肉嗎？ Should I Eat Meat?</t>
  </si>
  <si>
    <t>牛肉、羊肉和豬肉是紅肉，培根、香腸或燻肉屬於加工肉品，它們都成為新聞頭條，不過全部都是負面消息：它們會造成癌症、高血壓、高膽固醇和心血管疾病。本節目想找出紅肉和加工肉是否真如新聞告訴我們的那麼糟糕，訪問研究肉類數十年的著名科學家和醫生，找出多肉類食物的一餐會讓身體變得如何？
紅肉和加工肉品中有哪些可能造成癌症的化學成份？有什麼證據？我們應該繼續吃肉嗎？</t>
  </si>
  <si>
    <t>吃、禁食與長壽 Eat, Fast and Live Longer</t>
  </si>
  <si>
    <t>每個人都應該立定志向：要活得更久、保持年輕、降低體重，改善體質。但不需要做太多改變。本節目中，許多科學家，醫學家和抗衰老的專家們努力研究，希望能改寫人體生理學。他們相信答案就是「禁食」，某種禁食法讓人們依然可以享受美食。這聽起來好像是神話。本節目要帶觀眾去了解各種禁食方法的神奇功效，為什麼禁食能夠有效的降低罹患癌症、心臟病、血壓高、糖尿病、中風並且提高免疫力。研究證明，只要你去實行，就能活得更健康，更長壽，最重要的是，不困難，也不麻煩。</t>
  </si>
  <si>
    <t>深入探索「強迫症」的秘密
Obsessive Compulsive Disorder
OCD：A Monster in my mind</t>
  </si>
  <si>
    <t xml:space="preserve">強迫症簡稱OCD是一種能使人混亂的疾病，本節目訪問理查和蘇菲，他們正在盡力對抗這個惡魔。蘇菲有不理性的恐懼，覺得自己可能殺過人，理查則是不理性的害怕所有他碰過的東西會使他生病。他們的狀況十分嚴重，無法過正常的生活。透過他們的經驗，觀眾將能夠透視強迫症的本質，一些宣稱能帶來治癒希望的科學家們和醫師們使用什麼方法控制它，並且有效的治療它。
理查和蘇菲線在已經恢復他們正常的生活。
</t>
  </si>
  <si>
    <t xml:space="preserve">電子香菸簡稱「電子菸」對現代的老菸槍們而言是最棒的劃時代產品嗎？還是另外一種新的詛咒？電子菸在西方造成大流行，科學甚至來不及跟上它的腳步，電子菸對人體有何新影響，專家們至今還沒有定論。本節目要進行一系列獨特的科學試驗，測試電子菸對人體的影響，比較電子菸與香菸的有毒物質分析，以及吸電子菸有助於戒菸嗎？
科學驗證後，發現電子菸的有害化學物質比香菸低很多，對人體的傷害也遠低於菸草，也有助於戒菸。很令人驚訝吧？
</t>
  </si>
  <si>
    <t>究竟怎樣喝酒最傷身？每天喝，一次喝一點點，還是突然之間酗酒？酒精其實從文明的開端就一直陪伴著人類，而科學對酒精究竟對人體益處比較多還是害處比較大，害處究竟多大，沒有最終的定論。在本節目中，一對同卵雙胞胎將為BBC進行一項實驗：看飲酒作樂如何影響身體！從此之後他們看待「宿醉」、「頭昏眼花」等反應的眼光就不再一樣了...</t>
  </si>
  <si>
    <t xml:space="preserve">實驗證明，以往的健康資訊只是將同一套運動標準套用在每個人身上。其實，同樣的運動量，對每個人的效果都不相同。運動應該按照個人需求，量身訂做。
一般人運動是為了減重，但是運動最了不起的效果，不是減重，而是降低血脂肪。每吃一餐，血液裡的脂肪就增加了一倍，不只是對血管有害，內臟脂肪跟二型糖尿病更有直接的關係。
流行病研究指出，未來死亡率的強大指標是最大攝氧量和胰島素敏感度，每星期只花三分鐘、激烈的運動（簡稱HIT），就足以改善這些指標，變得更長壽。
80%的人不會定時運動，所以重要的是一天中活動了多少，也就是NEAT（非運動性的消耗熱量）。永遠不要有一小時一直坐著，因為身體靜止時垃圾會累積，血糖和血脂肪會升高。走路上下樓梯，走路盡量加快腳步。請記得，椅子是殺手。
</t>
  </si>
  <si>
    <t>字然課</t>
    <phoneticPr fontId="7" type="noConversion"/>
  </si>
  <si>
    <t>基礎科學</t>
    <phoneticPr fontId="7" type="noConversion"/>
  </si>
  <si>
    <t>數位科技</t>
    <phoneticPr fontId="8" type="noConversion"/>
  </si>
  <si>
    <t>演講技巧</t>
    <phoneticPr fontId="7" type="noConversion"/>
  </si>
  <si>
    <t>人文傳紀</t>
    <phoneticPr fontId="7" type="noConversion"/>
  </si>
  <si>
    <t>環境教育</t>
    <phoneticPr fontId="7" type="noConversion"/>
  </si>
  <si>
    <t>社會議題</t>
    <phoneticPr fontId="8" type="noConversion"/>
  </si>
  <si>
    <t>環境教育</t>
    <phoneticPr fontId="8" type="noConversion"/>
  </si>
  <si>
    <t>藝術</t>
    <phoneticPr fontId="7" type="noConversion"/>
  </si>
  <si>
    <t>文學</t>
    <phoneticPr fontId="7" type="noConversion"/>
  </si>
  <si>
    <t>生物學</t>
    <phoneticPr fontId="7" type="noConversion"/>
  </si>
  <si>
    <t>電影</t>
    <phoneticPr fontId="7" type="noConversion"/>
  </si>
  <si>
    <t>藝術人文</t>
    <phoneticPr fontId="7" type="noConversion"/>
  </si>
  <si>
    <t>從肖像畫中我們能看出什麼？The Face of Britian:
1.宣揚權力The Face of Power</t>
    <phoneticPr fontId="7" type="noConversion"/>
  </si>
  <si>
    <t>肖像畫藝術</t>
    <phoneticPr fontId="7" type="noConversion"/>
  </si>
  <si>
    <t>地球科學</t>
    <phoneticPr fontId="7" type="noConversion"/>
  </si>
  <si>
    <t>現代社會逐漸變得更加自由，基督教教會如何回應呢？本系列探索基督教對於「性、婚姻、性別」複雜的、爆發式的、分裂的觀點。這一切來自於兩千年前的非凡故事。
摩門教、衛理會、宣教士、十六世紀的獵女巫運動、十八世紀倫敦的男同志、1960年代的性革命等等，本系列揭示了基督徒對於性和性別的觀點並不是固定的，而是彈性的，並且一開始就是相當正確的。本系列秉持平衡報導，沒有特別強烈指責任何一方，並提供歷史背景，介紹基督教與性、婚姻、性別的對話。</t>
    <phoneticPr fontId="7" type="noConversion"/>
  </si>
  <si>
    <t>自然生態、生物學</t>
  </si>
  <si>
    <t>經濟、社會</t>
  </si>
  <si>
    <t>歷史、經濟、人權、童工議題</t>
  </si>
  <si>
    <t>網路、教育、心理學</t>
  </si>
  <si>
    <t>經濟、環保</t>
  </si>
  <si>
    <t>公播價(NT$)</t>
    <phoneticPr fontId="7" type="noConversion"/>
  </si>
  <si>
    <t>1片</t>
    <phoneticPr fontId="7" type="noConversion"/>
  </si>
  <si>
    <t>仲夏夜之夢(莎士比亞誕辰四百週年紀念版)A Midsummer Night’s Dream 
(文學電影)</t>
    <phoneticPr fontId="7" type="noConversion"/>
  </si>
  <si>
    <t>2片</t>
    <phoneticPr fontId="7" type="noConversion"/>
  </si>
  <si>
    <t>百禾</t>
    <phoneticPr fontId="8" type="noConversion"/>
  </si>
  <si>
    <t>南強</t>
    <phoneticPr fontId="8" type="noConversion"/>
  </si>
  <si>
    <t>交大出版社</t>
    <phoneticPr fontId="8" type="noConversion"/>
  </si>
  <si>
    <t>https://www.youtube.com/watch?v=4MYgx7Y6hMg&amp;list=PLlb-LMuR2fCszE2phG7opUnkHqQ3Dqpza&amp;index=1</t>
    <phoneticPr fontId="8" type="noConversion"/>
  </si>
  <si>
    <t>https://youtu.be/RZcVskYLtuQ</t>
    <phoneticPr fontId="8" type="noConversion"/>
  </si>
  <si>
    <t>https://www.youtube.com/watch?v=MnFoJpBaXDk&amp;list=PLlb-LMuR2fCv8BvqZqmJW70NhstNDPFKU</t>
    <phoneticPr fontId="8" type="noConversion"/>
  </si>
  <si>
    <t>英文版</t>
    <phoneticPr fontId="8" type="noConversion"/>
  </si>
  <si>
    <r>
      <rPr>
        <sz val="12"/>
        <color theme="1"/>
        <rFont val="細明體"/>
        <family val="3"/>
        <charset val="136"/>
      </rPr>
      <t>日本</t>
    </r>
    <r>
      <rPr>
        <sz val="12"/>
        <color theme="1"/>
        <rFont val="Arial"/>
        <family val="2"/>
      </rPr>
      <t>NHK</t>
    </r>
    <phoneticPr fontId="8" type="noConversion"/>
  </si>
  <si>
    <t>https://www.youtube.com/watch?v=r7hWmJeHX0Y</t>
    <phoneticPr fontId="8" type="noConversion"/>
  </si>
  <si>
    <t>DVD/HD畫質</t>
    <phoneticPr fontId="8" type="noConversion"/>
  </si>
  <si>
    <t>https://www.youtube.com/watch?v=NLIJPw9Gk3E
https://www.youtube.com/watch?v=HNLkncnEnlw
https://www.youtube.com/watch?v=3sd2-jsssO0</t>
    <phoneticPr fontId="8" type="noConversion"/>
  </si>
  <si>
    <t>Discovery</t>
    <phoneticPr fontId="8" type="noConversion"/>
  </si>
  <si>
    <t>美國公共電視</t>
    <phoneticPr fontId="8" type="noConversion"/>
  </si>
  <si>
    <t>明日工作室</t>
    <phoneticPr fontId="8" type="noConversion"/>
  </si>
  <si>
    <t>https://www.youtube.com/watch?v=N_jTPjZdHM8</t>
    <phoneticPr fontId="8" type="noConversion"/>
  </si>
  <si>
    <t>BBC</t>
    <phoneticPr fontId="8" type="noConversion"/>
  </si>
  <si>
    <t>https://www.youtube.com/watch?v=hAOlX8DU51I</t>
    <phoneticPr fontId="8" type="noConversion"/>
  </si>
  <si>
    <t>https://www.youtube.com/watch?v=r1pY81MVP98</t>
    <phoneticPr fontId="8" type="noConversion"/>
  </si>
  <si>
    <t>https://www.youtube.com/watch?v=0F3xeCTkGR4</t>
    <phoneticPr fontId="8" type="noConversion"/>
  </si>
  <si>
    <t>x</t>
    <phoneticPr fontId="8" type="noConversion"/>
  </si>
  <si>
    <t>X</t>
    <phoneticPr fontId="8" type="noConversion"/>
  </si>
  <si>
    <t>https://www.youtube.com/watch?v=b1MAOw-sFiI&amp;t=36s</t>
    <phoneticPr fontId="8" type="noConversion"/>
  </si>
  <si>
    <t>https://youtu.be/T7GYE6e-eec</t>
    <phoneticPr fontId="8" type="noConversion"/>
  </si>
  <si>
    <t>https://youtu.be/C2x4MRl-v_U</t>
    <phoneticPr fontId="8" type="noConversion"/>
  </si>
  <si>
    <t>https://youtu.be/0CeScGqqTko</t>
    <phoneticPr fontId="8" type="noConversion"/>
  </si>
  <si>
    <t>https://youtu.be/XPzQkeGdE3M</t>
    <phoneticPr fontId="8" type="noConversion"/>
  </si>
  <si>
    <t>https://youtu.be/t_iY5PZIzfo</t>
    <phoneticPr fontId="8" type="noConversion"/>
  </si>
  <si>
    <t>https://www.youtube.com/watch?v=5CN5CakP188&amp;index=3&amp;list=PLlb-LMuR2fCsBCKa_0QA43w6XIZljSQq0</t>
    <phoneticPr fontId="8" type="noConversion"/>
  </si>
  <si>
    <t>https://www.youtube.com/watch?v=Ops2D5ZZCyI&amp;index=4&amp;list=PLlb-LMuR2fCsBCKa_0QA43w6XIZljSQq0</t>
    <phoneticPr fontId="8" type="noConversion"/>
  </si>
  <si>
    <t>https://www.youtube.com/watch?v=shwZuca2m3g&amp;index=2&amp;list=PLlb-LMuR2fCsBCKa_0QA43w6XIZljSQq0</t>
    <phoneticPr fontId="8" type="noConversion"/>
  </si>
  <si>
    <t>https://www.youtube.com/watch?v=_smdjxV0ZoI&amp;index=1&amp;list=PLlb-LMuR2fCsBCKa_0QA43w6XIZljSQq0</t>
    <phoneticPr fontId="8" type="noConversion"/>
  </si>
  <si>
    <t>https://www.youtube.com/watch?v=S0pbOZTlIDo</t>
    <phoneticPr fontId="8" type="noConversion"/>
  </si>
  <si>
    <t>https://www.youtube.com/watch?v=3nFxOFz1c5o&amp;t=4s</t>
    <phoneticPr fontId="8" type="noConversion"/>
  </si>
  <si>
    <t>https://www.youtube.com/watch?v=ZskF-ads4W8&amp;t=4s</t>
    <phoneticPr fontId="8" type="noConversion"/>
  </si>
  <si>
    <t>https://www.youtube.com/watch?v=G2-ySei6e4s&amp;t=4s</t>
    <phoneticPr fontId="8" type="noConversion"/>
  </si>
  <si>
    <t>https://www.youtube.com/watch?v=k6lx8qMo6AA&amp;t=39s</t>
    <phoneticPr fontId="8" type="noConversion"/>
  </si>
  <si>
    <t>https://www.youtube.com/watch?v=gQaxhxWLBd4&amp;t=6s</t>
    <phoneticPr fontId="8" type="noConversion"/>
  </si>
  <si>
    <t>https://www.youtube.com/watch?v=kaC8rIwlZ8A&amp;t=4s</t>
    <phoneticPr fontId="8" type="noConversion"/>
  </si>
  <si>
    <t>https://www.youtube.com/watch?v=lVSXaTEgGM4</t>
    <phoneticPr fontId="8" type="noConversion"/>
  </si>
  <si>
    <t>https://www.youtube.com/watch?v=aJDxHckpAwA&amp;t=6s</t>
    <phoneticPr fontId="8" type="noConversion"/>
  </si>
  <si>
    <t>https://www.youtube.com/watch?v=KWEHU4CfLYs</t>
    <phoneticPr fontId="8" type="noConversion"/>
  </si>
  <si>
    <t>https://youtu.be/dJGneSw0GXM</t>
    <phoneticPr fontId="8" type="noConversion"/>
  </si>
  <si>
    <t>社會議題、心理學、親情溝通、情緒管理</t>
  </si>
  <si>
    <t>DVD</t>
  </si>
  <si>
    <t>1片</t>
  </si>
  <si>
    <t>中文版</t>
  </si>
  <si>
    <t>BBC</t>
  </si>
  <si>
    <t>https://www.youtube.com/watch?v=ALgM2p7dX5U</t>
  </si>
  <si>
    <t>https://www.youtube.com/watch?v=Uc0Li1qbh_g</t>
  </si>
  <si>
    <t xml:space="preserve">2015亞洲電腦圖像和互動技術會展 動畫視覺效果獎
2016 世界媒體展  記錄片 金獎 
"Animation Theater: Game, Science, Music, Vusual Effects"
SIGGRAPH ASIA, 2015
[Episode 1: The Origin of Eyes]
"intermedia-globe GOLD, Documentaries: Research and Science"
WorldMediaFestival, 2016
是突變還是造物者的安排？自從四十億年前地球上第一次出現生命開始，在後來的漫長時間裡，地球生命經歷了幾次演化大躍進。從一個單細胞生命逐漸發展成微生物，而後，發展成各個物種。
在物種的演化史上，有許多奇妙且出人意料、突然出現的大跳躍演化，它們是如何發生的？又為什麼會發生？這些演化對於地球上的物種造成了什麼影響？科學家、生物學家、醫學專家又如何解釋？這是我們如何成為我們故事，也是生命本身的故事。
第一集：眼睛的起源  The Origin of Eyes
這是動物界的第一次大躍進。大約五億年前，我們最早的祖先才有眼睛，然後他們突然演化出這些很特別的器官幫助我們看見環境，可以逃離掠食者。DNA突然第二次演化大躍進到複雜的相機狀眼，讓我們能閱讀，探索和發明，建立我們的文明。
                                                                                                                         第二集： 創造母愛  Creation of Motherly Love
最新研究顯示，一種大蜥蜴或許是人類親子關係的起點，但這種關係怎麼傳下來的？解開這種神秘的關鍵就在遠古祖先遺傳給我們的細胞裡：「雙螺旋DNA」…….
第一次基因意外改變演化出母乳，第二次因為感染病毒獲得製造胎盤的基因，三億年前的兩次演化大躍進創造母子之間的持久關係。
                                                                                                                         第三集： 最後出現智力  and Finally , Intelligence !
在恐龍時代，我們祖先的頭腦突然發生大躍進，最後創造出我們人類的智慧。
兩億年前，「大腦新皮質」突然出現，大幅增加當時生物的智慧。一個基因意外損壞創造出一個新的、優越的頭腦，第二次演化大躍進創造出更高的智慧，最後使我們成為人類。
</t>
    <phoneticPr fontId="8" type="noConversion"/>
  </si>
  <si>
    <t xml:space="preserve">標準美式英文文法 
English Grammar Series
第一集：什麼是文法？Grammar?、第二集：動詞 Verb、 第三集：何謂 Verbal？、第四集：句子 Sentence、第五集：詞類Speech ，呼應 Agreement、第六集：句子的問題 Sentence problems, 文法的陷阱 grammatical traps. </t>
    <phoneticPr fontId="8" type="noConversion"/>
  </si>
  <si>
    <t>音樂人文</t>
    <phoneticPr fontId="7" type="noConversion"/>
  </si>
  <si>
    <t>社會學、心理學</t>
    <phoneticPr fontId="8" type="noConversion"/>
  </si>
  <si>
    <t>社會如何對待曾經犯錯的人，有些人的暴行駭人聽聞。如果他們當時是精神病發作，導致行為衝動，我們該如何看待呢？本節目主持人將探討精神疾病的本質，並且與這些發現自己嚴重犯法，被法院勒令入院治療的患者直接面對面。他們雖然被判無罪，但是還是必須面對自己可怕的一面。</t>
    <phoneticPr fontId="7" type="noConversion"/>
  </si>
  <si>
    <t>社會、文化、流行音樂</t>
    <phoneticPr fontId="8" type="noConversion"/>
  </si>
  <si>
    <t>本片探索豐富有趣的流行音樂文化，以及在這文化之中以各種反潮流行為異軍突起的樂隊。傻瓜龐克的銷量在全球達到一千兩百萬，並榮獲葛萊美獎。這是由兩人組成的樂隊，他們拒絕接受流行音樂圈的習俗，建立起屬於自己的一套表演風格。即便在網路無國界的今天，他們兩人仍保持低調神秘，甚至從未露臉，只願意以音樂實力征服人心。</t>
    <phoneticPr fontId="7" type="noConversion"/>
  </si>
  <si>
    <t>大膽的記者西蒙里夫又要帶大家踏上新的旅程，這次他要前進加勒比海，地球上最有異國風情的旅遊勝地。這裡有百千座小島，以及主要大陸邊緣長長的熱帶海岸線。這裡充滿文化、野生動物，海地的平民生活與奢華享受。無論是動亂衝突的遺跡、委內瑞拉的油田、聖文森的茂密森林還是宏都拉斯的毒品問題，里夫都要一邊旅遊，一邊在當地一探究竟。</t>
    <phoneticPr fontId="7" type="noConversion"/>
  </si>
  <si>
    <t>https://youtu.be/zvtCeh92KBs</t>
    <phoneticPr fontId="8" type="noConversion"/>
  </si>
  <si>
    <t>緊急救援-無國界醫生的故事
Living in Emergency moment : story of Doctors Without Borders</t>
    <phoneticPr fontId="8" type="noConversion"/>
  </si>
  <si>
    <t>https://www.youtube.com/watch?v=UWevCWCM068</t>
    <phoneticPr fontId="8" type="noConversion"/>
  </si>
  <si>
    <t>https://youtu.be/lQ9OeLXdtIk</t>
    <phoneticPr fontId="8" type="noConversion"/>
  </si>
  <si>
    <t>https://www.youtube.com/watch?v=CEGM3swZ0gk</t>
    <phoneticPr fontId="8" type="noConversion"/>
  </si>
  <si>
    <t>https://www.youtube.com/watch?v=LK-E1ZLDIHU&amp;feature=youtu.be</t>
    <phoneticPr fontId="8" type="noConversion"/>
  </si>
  <si>
    <t>https://www.youtube.com/watch?v=7XAT8B_HCLA</t>
    <phoneticPr fontId="8" type="noConversion"/>
  </si>
  <si>
    <t>https://www.youtube.com/watch?v=9PxBCvNU8w8</t>
    <phoneticPr fontId="8" type="noConversion"/>
  </si>
  <si>
    <t>https://www.youtube.com/watch?v=G4MriWmYCFU</t>
    <phoneticPr fontId="8" type="noConversion"/>
  </si>
  <si>
    <t>https://youtu.be/LIe_TyldPQE</t>
    <phoneticPr fontId="8" type="noConversion"/>
  </si>
  <si>
    <t>https://youtu.be/dhZruWIML8k</t>
    <phoneticPr fontId="8" type="noConversion"/>
  </si>
  <si>
    <t>https://youtu.be/WW-ouh2xuCI</t>
    <phoneticPr fontId="8" type="noConversion"/>
  </si>
  <si>
    <t>https://youtu.be/bCUK6w-EEJM</t>
    <phoneticPr fontId="8" type="noConversion"/>
  </si>
  <si>
    <t>https://youtu.be/k4Dp_Hlhfrk</t>
    <phoneticPr fontId="8" type="noConversion"/>
  </si>
  <si>
    <t>https://youtu.be/0q23FjlhvFc</t>
    <phoneticPr fontId="8" type="noConversion"/>
  </si>
  <si>
    <t>https://youtu.be/QaebxUGULJk</t>
    <phoneticPr fontId="8" type="noConversion"/>
  </si>
  <si>
    <t>相信我，我是醫生 (系列二)Trust Me, I'm a Doctor Series 2</t>
    <phoneticPr fontId="7" type="noConversion"/>
  </si>
  <si>
    <t>有些家常餐點，你不需要改變任何材料，就能吃得更健康，秘訣是甚麼？食物可以和藥物一樣效果強大，比方說能降血壓的西瓜、甜菜根與大蒜；有些食物，像是糖分，幾乎等於人體毒素；這些說法我們應該相信多少，如何判斷，帶您一探究竟。醫生告訴您曬太多太陽會導致皮膚病變，但是完全不曬太陽，人不會健康。麥克莫斯理教您如何好好曬、聰明曬。本系列更介紹關於幹細胞與另類療法相關手術技術發展，不可錯過。</t>
    <phoneticPr fontId="7" type="noConversion"/>
  </si>
  <si>
    <t>https://www.youtube.com/watch?v=ttyI_Kuk5_k</t>
    <phoneticPr fontId="8" type="noConversion"/>
  </si>
  <si>
    <t>相信我，我是醫生 Trust Me…I'm a Doctor</t>
    <phoneticPr fontId="7" type="noConversion"/>
  </si>
  <si>
    <t>https://www.youtube.com/watch?v=neDrRJw6XaY</t>
    <phoneticPr fontId="8" type="noConversion"/>
  </si>
  <si>
    <t>https://www.youtube.com/watch?v=b3x452a8cnM</t>
    <phoneticPr fontId="8" type="noConversion"/>
  </si>
  <si>
    <t>https://www.youtube.com/watch?v=vjC_pjVFicY</t>
    <phoneticPr fontId="8" type="noConversion"/>
  </si>
  <si>
    <t>https://youtu.be/Zy_JDFgA_ps</t>
    <phoneticPr fontId="8" type="noConversion"/>
  </si>
  <si>
    <t>2片</t>
  </si>
  <si>
    <t>3片</t>
  </si>
  <si>
    <t>藝術人文</t>
  </si>
  <si>
    <t xml:space="preserve">科學能讓我們停止老化嗎？系列二How to stay Young  series 2 </t>
    <phoneticPr fontId="7" type="noConversion"/>
  </si>
  <si>
    <t xml:space="preserve">你可能沒有灰色頭髮和皺紋，但你的內心是否一樣？健康專家揭示人們的器官，皮膚，肌肉和大腦的老化速度有多快。
該團隊使用最新的科學技術，試圖幫助人們減緩衰老的速度。
從唱歌到幫助你的細胞老化緩慢，冒險讓你的大腦變得年輕，探討可能更長壽、更健康生活的秘訣。
</t>
    <phoneticPr fontId="7" type="noConversion"/>
  </si>
  <si>
    <t xml:space="preserve">這是一部充滿情感和影響力的電影，在加拿大的偏遠地區，史泰西調查為什麼土著社區的數百名年輕女性失踪或謀殺經常被忽略的原因。
她發現，在過去的30年中，估計有來自這些社區的4,000名婦女失踪或遇害。絕大多數年齡在30歲以下。為什麼那麼多人從未被繩之以法？為什麼殘酷的謀殺事件沒有成為頭條新聞呢？
史泰西發現了一個令人震驚的種族主義和性別歧視的警察故事，以及政府服務的偏見。
</t>
    <phoneticPr fontId="7" type="noConversion"/>
  </si>
  <si>
    <t>長歌文化</t>
  </si>
  <si>
    <t>https://www.youtube.com/watch?v=OS1HJlYOPnQ</t>
  </si>
  <si>
    <t>https://www.youtube.com/watch?v=qQdQizpHQsY</t>
  </si>
  <si>
    <t>王秀杞雕塑</t>
  </si>
  <si>
    <t>https://www.youtube.com/watch?v=Bj-MhvLD5i8</t>
  </si>
  <si>
    <t>遊戲人間歲月多 --- 張光賓百年翰墨
1.江山無盡（繪畫篇）
2.人間有味（書法篇）</t>
  </si>
  <si>
    <t>日本NHK</t>
  </si>
  <si>
    <t>百禾</t>
  </si>
  <si>
    <t>主動感染！與寄生蟲共舞 Infested! Living with Parasites</t>
    <phoneticPr fontId="8" type="noConversion"/>
  </si>
  <si>
    <t>生命末期的抉擇 Louis Theroux's LA Stories: Edge of Life</t>
    <phoneticPr fontId="8" type="noConversion"/>
  </si>
  <si>
    <t>電子菸：科學驗證後的真相
E-Cigarettes - Miracle or Menace? (Horizon)</t>
    <phoneticPr fontId="8" type="noConversion"/>
  </si>
  <si>
    <t>健檢知多少
Are Health Tests a Good Idea?</t>
    <phoneticPr fontId="8" type="noConversion"/>
  </si>
  <si>
    <t>冉茂芹油畫Oil Painting with Yim Mau-Kun
1. 靜物 – 紅盤雙魚圖 (上集)
2. 靜物 – 紅盤雙魚圖 (下集)
3. 靜物 – 玫瑰彩菊 (上集)
4. 靜物 – 玫瑰彩菊 (下集)
5. 風景 – 小油畫 - 關渡平原
6. 風景 – 小油畫 - 關渡鴿舍
7. 風景 – 濤聲陣陣 (上集)
8. 風景 – 濤聲陣陣 (下集)
9. 肖像 – 烏克蘭姑娘 (上集)
10. 肖像 – 烏克蘭姑娘 (下集)
11. 人體 – 陶罐花布裸女 (上集)
12. 人體 – 陶罐花布裸女 (下集)
13. 創作自述</t>
    <phoneticPr fontId="8" type="noConversion"/>
  </si>
  <si>
    <t>https://youtu.be/WK2TbdDt2CM</t>
    <phoneticPr fontId="8" type="noConversion"/>
  </si>
  <si>
    <t>歌劇入門輕鬆學(第一輯) Opera Easy</t>
    <phoneticPr fontId="8" type="noConversion"/>
  </si>
  <si>
    <t>https://youtu.be/DuQp0K4LgLc</t>
    <phoneticPr fontId="8" type="noConversion"/>
  </si>
  <si>
    <t>變形金剛：掠食金剛再臨Transformers Prime- Beast Hunters Predacons Rising</t>
    <phoneticPr fontId="8" type="noConversion"/>
  </si>
  <si>
    <t>※ 說明：另有VOD授權，歡迎來電洽詢  (02)2720-1755  /  EMAIL: service@e-harvest.com.tw  /  百禾官網: www.e-harvest.com.tw</t>
    <phoneticPr fontId="7" type="noConversion"/>
  </si>
  <si>
    <t>環境教育</t>
  </si>
  <si>
    <t> 音樂人如何實現音樂事業Nile Rodgers - How To Make It In The Music Business </t>
  </si>
  <si>
    <t>2015年5月，前曼聯和英格蘭足球運動員里奧·費迪南德失去了他罹患癌症的34歲妻子麗貝卡。一年過去了，他仍然試圖接受這種損失以及這對他和他的三個孩子的影響。這部動人而強大的電影跟隨他到里約熱內盧，因為，在那裡，他遇到其他的家庭如何應對喪親之痛，並期待經歷過 失敗的父母和孩子可以得到什麼幫助。</t>
  </si>
  <si>
    <t>史泰西Stacey Dooley的最新調查將她帶到了佛羅里達州 - 性侵害加害人將永遠受到懲罰。服刑後，戀童癖者和其他性罪犯者面臨生活的法律限制。但美國政府對這些法律的爭論很激烈。他們是真的保護孩子，還是讓公眾感覺更好？而且，在與性犯罪者和反性侵害活動家們一起嚴格立法後，史泰西探討了一個至關重要的問題。面對受害者的痛苦經歷和犯罪者犯下的滔天罪行，性犯罪者是否應該得到第二次機會？</t>
  </si>
  <si>
    <t>這是一個關於童年友誼的痛苦而強大的戲劇，這個童年友誼被應該保護她們安全的制度濫用和未成年女孩背叛而破裂。根據羅奇代爾性虐待醜聞受害者的真實故事，並通過他們的充分合作，這個詼諧誠實的三人組成部分驚悚片和部分誤判的戲劇。經過精心研究並以強勢演員為特色，它追隨三位曾經無憂無慮的年輕人，因為發現應該保護她們的人並不想知道，所以她們鼓起勇氣告訴當局關於誘姦和性虐待的事情。由於情況對女孩及其家人造成了影響，她們終於鼓起勇氣讓法庭來幫助訂定九名男子的罪行。</t>
  </si>
  <si>
    <t>音樂、教育、勵志</t>
  </si>
  <si>
    <t>政治經濟</t>
    <phoneticPr fontId="8" type="noConversion"/>
  </si>
  <si>
    <t>基礎科學</t>
    <phoneticPr fontId="8" type="noConversion"/>
  </si>
  <si>
    <t>教育心理</t>
    <phoneticPr fontId="8" type="noConversion"/>
  </si>
  <si>
    <t>歷史文明</t>
    <phoneticPr fontId="7" type="noConversion"/>
  </si>
  <si>
    <t>運動休閒</t>
    <phoneticPr fontId="8" type="noConversion"/>
  </si>
  <si>
    <t>輔導教育</t>
    <phoneticPr fontId="8" type="noConversion"/>
  </si>
  <si>
    <t>語言學習</t>
    <phoneticPr fontId="8" type="noConversion"/>
  </si>
  <si>
    <t>本片追隨大腦受過創傷的病人的復原之旅。在腦手術後復健病房內，節目主持人路易斯清楚地看見受到病魔襲擊的家庭，各種人生百態。這些病人的復原情況非常仰賴神經與行為學專家，必須時時注意意識狀態，並減低對語言的影響。大腦的傷害即使只有一點點，若置之不理，原本和藹可親的家人也會變得易怒暴躁、面目全非。</t>
    <phoneticPr fontId="8" type="noConversion"/>
  </si>
  <si>
    <t>現代人擁有更進步的科技，科學也強調及早發現，就能及早治療。每天有數千名健康無虞的人接受健檢，希望能在任何症狀出現之前，就偵測出疾病的早期跡象。但健康檢查，真的有用嗎？也或許，問題應該要這樣問：「健康檢查，值得嗎？」
關於健康檢查爭議的經典案例，當屬「攝護腺特異抗原PSA檢測」。在1970年代時，相關單位呼籲數百萬美國男性接受篩檢。PSA檢測的後果之一，卻是讓許多男性接受不必要的根除手術，導致性功能障礙與尿失禁。科技日新月異，人類得以偵測越來越微細的病灶，然而面對著種種「患病機率」，科技究竟是幫助我們防患未然，還是反而讓人成為患得患失的賭徒？我們的賭注也許是一次高輻射劑量的心臟電腦斷層掃描、也許是一連串昂貴的篩檢流程、也許是一條攝護腺、也許是一對乳房，也或許會賠上一輩子的陰影。</t>
    <phoneticPr fontId="8" type="noConversion"/>
  </si>
  <si>
    <t xml:space="preserve">名主持人麥克莫斯理又要來做大膽的人體實驗了！這次他要來探討血液如何保護我們免受感染的侵襲，幫助我們癒合傷口，甚至幫我們的生活品質加分。麥克將要進入含氧量很低的環境，訓練他的血液，使他變得更強壯；他要加一點蛇毒在血液裡，觀測它凝結的情形。他還要進行嚇人的泛舟活動，同時讓先進的儀器掃描他的動脈與靜脈，看看他在危險情況下，身體內的血液活動。
最近，科學家們發現年輕血液裡好像有東西能誘發幹細胞行動，倒轉生理時鐘，挽回青春，並且可以幫助老化的神經元互相連結，治療老年癡呆症。血液真是人體的大功臣，其中還有多少未知的潛力有待我們的開發？
</t>
    <phoneticPr fontId="8" type="noConversion"/>
  </si>
  <si>
    <t>https://www.youtube.com/watch?v=pt05Z1pi_Qs</t>
    <phoneticPr fontId="8" type="noConversion"/>
  </si>
  <si>
    <t>寄生蟲很令人噁心，卻是地球上最成功的物種之一，因為每一種都適應特定的宿主。為了發現寄生蟲感染的人體會如何反應，麥克莫斯理要用牛肉絛蟲、頭蝨、水蛭感染自己，也用瘧原蟲感染他的血液樣本。麥克要體驗被感染的代價和發掘潛在的利益，甚至調查牠們跟人類的起源是否有關聯。
為什麼人類三百萬年前變得體毛比較少？人類大約是什麼時候開始穿衣服的？寄生蟲如何改變人類？寄生蟲為何讓人類進化出噁心的反應、衛生的禮貌？手術時水蛭為何很有用？尚未得到證實的「衛生假說」，為什麼認為寄生蟲感染，可以抑制人體的過敏和腸免疫系統？寄生蟲又為現代醫學帶來什麼新的啟發？</t>
    <phoneticPr fontId="8" type="noConversion"/>
  </si>
  <si>
    <t>https://www.youtube.com/watch?v=Vea-2AUxSC8</t>
    <phoneticPr fontId="8" type="noConversion"/>
  </si>
  <si>
    <t>社會文化、環保</t>
  </si>
  <si>
    <t>宗教歷史、性、婚姻、性別</t>
  </si>
  <si>
    <t>理工、天文</t>
  </si>
  <si>
    <t>理工、數學</t>
  </si>
  <si>
    <t>科學與技術、科普</t>
  </si>
  <si>
    <t>Disney科普、動畫</t>
  </si>
  <si>
    <t>工程科學、科普</t>
  </si>
  <si>
    <t>醫護、疾病探討、心理發展、諮商、勵志</t>
  </si>
  <si>
    <t>社會議題、教育輔導、諮商</t>
  </si>
  <si>
    <t>通識教育、環境教育</t>
  </si>
  <si>
    <t>通識教育、人物傳記</t>
  </si>
  <si>
    <t>油畫教學、藝術技法、人文</t>
  </si>
  <si>
    <t>書畫教學、藝術技法、人文</t>
  </si>
  <si>
    <t>雕塑教學、藝術技法、人文</t>
  </si>
  <si>
    <t>歌劇、紀錄片</t>
  </si>
  <si>
    <t>動畫、迷你影集</t>
  </si>
  <si>
    <t>動畫、電影短片</t>
  </si>
  <si>
    <t>科學與技術、人文傳紀</t>
  </si>
  <si>
    <t>觀光旅遊、歷史、觀光、勵志</t>
  </si>
  <si>
    <t>觀光旅遊、歷史、文化</t>
  </si>
  <si>
    <t>觀光旅遊、社會、文化、飲食、音樂</t>
  </si>
  <si>
    <t>教育輔導、戒酒癮、醫學、心理學</t>
  </si>
  <si>
    <t>教育輔導、社會、心理、生活、色情漫畫</t>
  </si>
  <si>
    <t>教育輔導、法律、精神疾病、心理學</t>
  </si>
  <si>
    <t>教育輔導、心理諮商、社會、網路色情探討</t>
  </si>
  <si>
    <t>電影、教育輔導、性別歧視</t>
  </si>
  <si>
    <t>通識教育、電影、醫學倫理</t>
  </si>
  <si>
    <t>疾病探討、厭食症、飲食失調、精神病、恐懼症</t>
  </si>
  <si>
    <t>醫護人文、紀錄片</t>
  </si>
  <si>
    <t>醫護、疾病探討、嚴重腦損</t>
  </si>
  <si>
    <t>醫護、疾病探討、健檢</t>
  </si>
  <si>
    <t>醫護、疾病探討、探討血液</t>
  </si>
  <si>
    <t>醫護、疾病探討、寄生蟲、人類的起源</t>
  </si>
  <si>
    <t>醫護、疾病探討、人類發展、減緩老化、科學新知</t>
  </si>
  <si>
    <t>醫護、疾病探討、安寧照護、癌症、腦損傷、白血病</t>
  </si>
  <si>
    <t>醫護、疾病探討、健康產品、仿生眼睛、醫病關係</t>
  </si>
  <si>
    <t>醫護、疾病探討、衛教、醫病關係</t>
  </si>
  <si>
    <t>醫護、疾病探討、精神、心理、大腦、</t>
  </si>
  <si>
    <t>醫護、疾病探討、飲食、營養、癌症</t>
  </si>
  <si>
    <t>醫護、疾病探討、健康新知、延緩老化</t>
  </si>
  <si>
    <t>醫護、疾病探討、藥物、止痛藥、海洛因</t>
  </si>
  <si>
    <t>醫護、疾病探討、人類發展、延長生命</t>
  </si>
  <si>
    <t>醫護、疾病探討、人類發展、同卵雙胞胎、人性探索</t>
  </si>
  <si>
    <t>醫護、疾病探討、人體與酒精</t>
  </si>
  <si>
    <t>科普、數位科技、科學新知</t>
    <phoneticPr fontId="8" type="noConversion"/>
  </si>
  <si>
    <t>類別</t>
    <phoneticPr fontId="8" type="noConversion"/>
  </si>
  <si>
    <t>內容關鍵詞</t>
    <phoneticPr fontId="7" type="noConversion"/>
  </si>
  <si>
    <t>醫學、疾病探討</t>
    <phoneticPr fontId="8" type="noConversion"/>
  </si>
  <si>
    <t>Japangle  從四個角度去探索日本
用簡單而時尚的方式介紹日本
JAPANGLE榮獲美國廣播電視最高文化成就皮博迪獎以及圖像和音樂用極簡主義表現的許多榮譽。它以令人驚嘆的13K影像介紹日本之美。節目針對世界各地的兒童和青少年，並從兩位卡通人物：教授及其助手的角度去研究日本。每集都會看到一個共同的話題，例如公共廁所，漫畫和壽司，從設計，歷史，技術和精神四個角度來探索日本。觀眾通過多元的方式來理解事物和文化，從而認識日本。</t>
  </si>
  <si>
    <t>科學與技術、科普、女性主義</t>
    <phoneticPr fontId="7" type="noConversion"/>
  </si>
  <si>
    <t>社會、文化、歧視、兩性平權、女性主義</t>
    <phoneticPr fontId="8" type="noConversion"/>
  </si>
  <si>
    <t>恐怖組織、暴力攻擊、宗教、恐怖攻擊</t>
    <phoneticPr fontId="7" type="noConversion"/>
  </si>
  <si>
    <t>醫護、疾病探討、人類發展、兩性</t>
    <phoneticPr fontId="7" type="noConversion"/>
  </si>
  <si>
    <t>法國公視</t>
  </si>
  <si>
    <t>漢字、動畫</t>
    <phoneticPr fontId="8" type="noConversion"/>
  </si>
  <si>
    <t>觀光餐飲</t>
    <phoneticPr fontId="8" type="noConversion"/>
  </si>
  <si>
    <t>JAPANGLE榮獲美國廣播電視最高文化成就皮博迪獎以及圖像和音樂用極簡主義表現的許多榮譽。它以令人驚嘆的4K影像介紹日本之美。節目針對世界各地的兒童和青少年，並從兩位卡通人物：教授及其助手的角度去研究日本。每集都會看到一個共同的話題，例如公共廁所，漫畫和壽司，從設計，歷史，技術和精神四個角度來探索日本。觀眾通過多元的方式來理解事物和文化，從而認識日本。</t>
    <phoneticPr fontId="8" type="noConversion"/>
  </si>
  <si>
    <t>https://www.youtube.com/watch?v=Q5Eb90hZidw&amp;t=57s</t>
  </si>
  <si>
    <t>https://www.youtube.com/watch?v=iuZb-0fmyW0</t>
  </si>
  <si>
    <t>https://www.youtube.com/watch?v=DHejtjU2pOY</t>
  </si>
  <si>
    <t>https://youtu.be/FxbWTnjPwm8</t>
  </si>
  <si>
    <t>https://youtu.be/_UUQk27ljhI</t>
  </si>
  <si>
    <t>https://youtu.be/fvdS2F_OVFk</t>
  </si>
  <si>
    <t>https://www.youtube.com/watch?v=rkM4nfauIdQ&amp;t=7s</t>
  </si>
  <si>
    <t>https://youtu.be/1ORMtoAVLpA</t>
  </si>
  <si>
    <t>https://youtu.be/BSaFfzh-CSQ</t>
  </si>
  <si>
    <t>https://youtu.be/9CDdppT5kLo</t>
  </si>
  <si>
    <t>https://youtu.be/U1hALOwApsY</t>
  </si>
  <si>
    <t>YouTube
試看</t>
    <phoneticPr fontId="7" type="noConversion"/>
  </si>
  <si>
    <t>人類演化大躍進  Leaps in Evolution 
第一集：眼睛的起源  The Origin of Eyes
第二集： 創造母愛  Creation of Motherly Love
第三集： 最後出現智力  and Finally , Intelligence !</t>
    <phoneticPr fontId="8" type="noConversion"/>
  </si>
  <si>
    <t>身體奇蹟：俄羅斯的黃金美人魚 Miracle Body : Russia’s Golden Mermaids</t>
    <phoneticPr fontId="8" type="noConversion"/>
  </si>
  <si>
    <t>醫護、疾病探討、藥物、電子菸、菸害</t>
    <phoneticPr fontId="8" type="noConversion"/>
  </si>
  <si>
    <t>探索：自己動手做科學 系列一 Xploration ：DIY Sci  series one
1 , Pressure  壓力
2 , Intertia  慣性
3 , Soda  汽水
4 , Fluids  流體
5 , The Power of Air  空氣的力量
6 , Building Your Own Rocket  建造自己的火箭
7 , Kitchen Chemistry  廚房化學
8 , Gas  氣體
9 , Weather  天氣
10 , Sound  聲音
11 , Magnets  磁鐵
12 , Science Magic  科學魔術
13 , Eggs  雞蛋</t>
    <phoneticPr fontId="8" type="noConversion"/>
  </si>
  <si>
    <t>探索：自己動手做科學 系列二Xploration ：DIY Sci  series two
1 , Museum Science  博物館科學
2 , Crazy Science Tricks  瘋狂的科學把戲  
3 , Food Science  食物科學
4 , More Science Magic  更多的科學魔術  
5 , DIY Toys  自己動手做玩具
6 , Electricty  電力  
7 , Color Science  色彩的科學  
8 , Hardware  小工具科學
9 , Supermarket Science  超市科學  
10 , Spooky Science  怪異的科學  
11 , Favorite Experiments  最喜歡的實驗
12 , Backyard Science  後院的科學
13 , The DIY Sci Contest  科學DIY競賽</t>
    <phoneticPr fontId="8" type="noConversion"/>
  </si>
  <si>
    <t>宇宙的奧秘 Wonders of the Universe：
1.什麼是命運 Destiny</t>
    <phoneticPr fontId="8" type="noConversion"/>
  </si>
  <si>
    <t xml:space="preserve">科學界正遭受偏見攻擊嗎 Science Under Attack </t>
    <phoneticPr fontId="8" type="noConversion"/>
  </si>
  <si>
    <t>英國當代科學突破大功臣 In Search of Science：
1.天才的辦法 Method and Madness</t>
    <phoneticPr fontId="8" type="noConversion"/>
  </si>
  <si>
    <t>迪士尼夢想家科學教室
The Science of Disney Imagineering
1.摩擦力 FRICTION
2.電力 ELECTRICITY
3.重力 GRAVITY
4.磁力 MAGNETISM
5.能量 ENERGY
6.流體 FLUIDS
7.動物的環境適應：溝通 ANIMAL ADAPTATIONS: COMMUNICATION
8.槓桿與滑輪LEVERS AND PULLEYS
9.牛頓三大運動定律 NEWTON'S THREE LAWS OF MOTION
10設計與模型DESIGN AND MODELS
11.拋物線 TRAJECTORY</t>
    <phoneticPr fontId="8" type="noConversion"/>
  </si>
  <si>
    <t>https://youtu.be/wmtK15ylVw4</t>
    <phoneticPr fontId="8" type="noConversion"/>
  </si>
  <si>
    <t>我的兄弟變成了「恐怖份子」 My Brother the Terrorist</t>
    <phoneticPr fontId="8" type="noConversion"/>
  </si>
  <si>
    <t xml:space="preserve">被解放的傻瓜龐克Daft Punk Unchained </t>
    <phoneticPr fontId="8" type="noConversion"/>
  </si>
  <si>
    <t>路易斯．索魯帶您觀察男性色情片演員的黃昏 Louis Theroux - Twilight of the Porn Star</t>
    <phoneticPr fontId="8" type="noConversion"/>
  </si>
  <si>
    <t xml:space="preserve">史泰西調查報告：加拿大的失蹤女孩
Stacey Dooley Investigates : Canada’s Lost Girls  </t>
    <phoneticPr fontId="7" type="noConversion"/>
  </si>
  <si>
    <t>打造生態城：重建格林斯堡 Greensburg aka  ( Eco – Town ) 
第1集－龍捲風(The Tornado)
第2集－重返家園(Homecoming)
第3集－啟動重建(The Building Begins)
第4集－冰風暴(Ice Storm)
第5集－各方的贊助(State of the Union)
第6集－迷你綠建築(Mini Greenbuild)
第7集－首務之急(The Primary)
第8集－籃球夢(Hoop Dreams)
第9集－在進行中(On the Road)
第10集－選舉(Election)
第11集－周年紀念(The Anniversary)
第12集－建設過程( Building Process )
第13集－重返榮耀(Greensburg - Back on the Map)</t>
    <phoneticPr fontId="8" type="noConversion"/>
  </si>
  <si>
    <t>咖啡業的環保問題The Coffee Trail with Simon Reeve</t>
    <phoneticPr fontId="8" type="noConversion"/>
  </si>
  <si>
    <t>身兼母職：撫平喪親之痛Rio Ferdinand - Being Mum And Dad</t>
    <phoneticPr fontId="8" type="noConversion"/>
  </si>
  <si>
    <t>史泰西調查報告：給性罪犯第二次機會？</t>
    <phoneticPr fontId="8" type="noConversion"/>
  </si>
  <si>
    <t> 三個女孩的故事Three Girls ( Drama ) </t>
    <phoneticPr fontId="8" type="noConversion"/>
  </si>
  <si>
    <t>博物館的秘密 (系列三) Museum Secrets Series 3：
2.耶路撒冷以色列博物館 Inside the Israel Museum, Jerusalem</t>
    <phoneticPr fontId="8" type="noConversion"/>
  </si>
  <si>
    <t>博物館的秘密 (系列二) Museum Secrets Series 2：
1.大英帝國戰爭博物館 Inside the Imperial War Museum</t>
    <phoneticPr fontId="8" type="noConversion"/>
  </si>
  <si>
    <t>博物館的秘密Museum Secrets：
1.梵諦岡博物館 The Vatican</t>
    <phoneticPr fontId="8" type="noConversion"/>
  </si>
  <si>
    <t>賽門．夏瑪解讀莎士比亞 Simon Schama - Shakespeare and Us：
1.英國的變遷 This England</t>
    <phoneticPr fontId="8" type="noConversion"/>
  </si>
  <si>
    <t>賽門．夏瑪介紹約翰．多恩作品與生平 Simon Schama's John Donne</t>
    <phoneticPr fontId="8" type="noConversion"/>
  </si>
  <si>
    <t>博物館的秘密特別節目 Museum Secrets: Specials：
2.雅典國家考古博物館 Inside the National Archeological Museum of Athens</t>
    <phoneticPr fontId="8" type="noConversion"/>
  </si>
  <si>
    <t>老當益壯的林布蘭 Schama on Rembrandt Masterpieces of the Late Years</t>
    <phoneticPr fontId="8" type="noConversion"/>
  </si>
  <si>
    <t>蘿貝塔弗萊克之《輕歌銷魂》Roberta Flack - Killing Me Softly</t>
    <phoneticPr fontId="8" type="noConversion"/>
  </si>
  <si>
    <t>西方世界的性觀念變遷Sex and the West：
1. 從歡愉到罪惡From Pleasure to Sin</t>
    <phoneticPr fontId="8" type="noConversion"/>
  </si>
  <si>
    <t>回顧美國歷史論其前途 American Future - A History by Simon Schama： 
(一)富國觀 American Plenty</t>
    <phoneticPr fontId="8" type="noConversion"/>
  </si>
  <si>
    <t>https://youtu.be/COXtlE_jSyA</t>
    <phoneticPr fontId="8" type="noConversion"/>
  </si>
  <si>
    <t>旅遊家里夫的愛爾蘭之旅
Ireland with Simon Reeve</t>
    <phoneticPr fontId="7" type="noConversion"/>
  </si>
  <si>
    <t>旅遊家里夫的加勒比海之旅 Caribbean with Simon Reeve</t>
    <phoneticPr fontId="7" type="noConversion"/>
  </si>
  <si>
    <t>大河文明Simon Reeve's Sacred Rivers：
1.尼羅河The Nile</t>
    <phoneticPr fontId="8" type="noConversion"/>
  </si>
  <si>
    <t>旅遊家里夫的印度洋之旅 Indian Ocean with Simon Reeve：
1.從南非到尚吉巴 South Africa to Zanzibar</t>
    <phoneticPr fontId="8" type="noConversion"/>
  </si>
  <si>
    <t>「雙胞胎」真的完全相同嗎？
Secret Life of Twins</t>
    <phoneticPr fontId="8" type="noConversion"/>
  </si>
  <si>
    <t>從「酗酒」看酒精的影響力 
Is Binge Drinking Really That Bad?</t>
    <phoneticPr fontId="8" type="noConversion"/>
  </si>
  <si>
    <t>1 , Museum Science  博物館科學
根據丹佛自然科學博物館展出如木乃伊，恐龍和細菌，製作自己可以做的實驗。另外，解說當10000個乒乓球與炸藥桶混合時會發生什麼？
2 , Crazy Science Tricks  瘋狂的科學把戲  
科學是聰明的，但技巧是瘋狂的。例如，如何讓一罐薯片飛舞。當繩索上揮動的保齡球飛向你的頭時，你如何避開？
3 , Food Science  食物科學
向您展示可以吃的科學！探索創造色彩繽紛的甜點配料，黏糊糊的意大利麵和冰淇淋的新方法。
4 , More Science Magic  更多的科學魔術  
你知道這是關於什麼的嗎？這一集要揭開更多運用科學來表演的魔術。
5 , DIY Toys  自己動手做玩具
基於科學，你可以在家製作玩具，創造世界上最神奇的泡泡，或者可以自行移動的神秘物件。
6 , Electricty  電力  
在家裡做一些有關電力的實驗，例如，萬一碰觸50,000伏特電力時，如何才能存活？
7 , Color Science  色彩的科學  
色彩有那些神奇之處？我們如何利用色彩創造視覺差，達到我們想要的效果？
8 , Hardware  小工具科學
利於科學原理，你可以自己創作幾個科學設計，所有的東西在五金店都買的到，例如：用衣架做發射器。
9 , Supermarket Science  超市科學  
用水倒入玻璃杯，水卻消失了！怎麼做？秘訣在於當地超級市場的貨架上。自己去超市尋找可以用來創造科學魔力的東西。
10 , Spooky Science  怪異的科學  
我們每天都會看到具有可怕技巧和魔法效果的科學，本集要舉辦一場殭屍派對，配上怪異的煙霧，飲料，超自然的氣泡和假血。
11 , Favorite Experiments  最喜歡的實驗
揭開科學技巧和特技的秘密，這些你最喜歡的實驗會讓你的朋友感到驚訝。例如，可以握在手中的爆炸性氣泡和用你的心智把水冷凍起來。
12 , Backyard Science  後院的科學
你可以在你家的後院利用科學技巧創造新發明。主持人揭露了如何用腦力打開車門的秘密。
13 , The DIY Sci Contest  科學DIY競賽
這一集要展示最令人興奮的、經典力學的“牛頓第三定律”- 作用力和反作用力。在這個特別節目中要進行超大型的實驗。</t>
    <phoneticPr fontId="8" type="noConversion"/>
  </si>
  <si>
    <t>https://youtu.be/Ld1MqnQeJyE</t>
    <phoneticPr fontId="8" type="noConversion"/>
  </si>
  <si>
    <t>美國人對處方止痛藥的喜愛導致了對鴉片類藥片的廣泛依賴。但是，隨著政府對非處方藥物的鎮壓，藥片在黑市上越來越昂貴和稀缺。現在大量美國人轉向了更便宜、更強大的鴉片劑：海洛因，因而社會問題叢生。
本節目親眼目睹了這種海洛因流行病的破壞性後果。緊急救護中心每天都會接到應急求救處理多次用藥過量的呼叫，他們長期協助一群陷入惡性循環的毒品濫用者並與地方社區一起努力維護他們的日常生活。</t>
    <phoneticPr fontId="8" type="noConversion"/>
  </si>
  <si>
    <t>史泰西•杜利（Stacey Dooley）調查了準備者社區 - 估計有5％的美國人正在為世界末日做準備。無論是內亂，來自朝鮮的襲擊還是環境災難，他們都相信一件大事即將來臨，他們將自己的人身安全掌握在自己手中。 Stacey遇到各行各業的準備者，從矽谷精英到藍領的工人，他們不再依賴政府保護他們的安全。一些人擁有地下掩體，其他人則在荒野中為生存而訓練 - 所有人都將大部分空閒時間用於準備世界末日到來。</t>
    <phoneticPr fontId="8" type="noConversion"/>
  </si>
  <si>
    <t>史泰西調查報告：時尚界的骯髒秘密 Stacey Dooley Investigates - Fashion's Dirty Secrets</t>
    <phoneticPr fontId="8" type="noConversion"/>
  </si>
  <si>
    <t>殺死五千萬人的流感 The Flu That Killed 50 Million</t>
    <phoneticPr fontId="8" type="noConversion"/>
  </si>
  <si>
    <t>1918年，隨著世界各地的停戰鐘聲響起，慶祝偉大戰爭的結束，一個無聲的殺手被士兵帶回家。西班牙流感殺死三分之一的人口，超過兩次世界大戰的總和。從病毒擴散到醫生開始反擊。歷史上這一震撼性章節背後引人注目的人類故事，隨著新的證據首次曝光，這部紀錄片追踪了阻止病原體傳播的戲劇性競賽。時間正在流逝。</t>
    <phoneticPr fontId="8" type="noConversion"/>
  </si>
  <si>
    <t xml:space="preserve">史泰西調查報告：日本未成年色情交易Stacey Dooley Investigates : Young Sex for Sale in Japan 
</t>
    <phoneticPr fontId="8" type="noConversion"/>
  </si>
  <si>
    <t xml:space="preserve">路易斯調查報告：探討厭食症Louis Therous : Talking to Anorexia 
</t>
    <phoneticPr fontId="8" type="noConversion"/>
  </si>
  <si>
    <t>https://www.youtube.com/watch?v=kY2qpwwb5_M</t>
    <phoneticPr fontId="8" type="noConversion"/>
  </si>
  <si>
    <t>X</t>
    <phoneticPr fontId="7" type="noConversion"/>
  </si>
  <si>
    <t>「因精神病獲判無罪」之探討
Louis Theroux – By Reason of Insanity</t>
    <phoneticPr fontId="7" type="noConversion"/>
  </si>
  <si>
    <t>醫藥新知、紀錄片、病毒</t>
    <phoneticPr fontId="7" type="noConversion"/>
  </si>
  <si>
    <t>它被稱為世界上第二個最具環境破壞性的東西 - 你穿著它。 史泰西調查衣服的真實成本，揭開時尚的熱情如何對環境構成重大威脅。大多數人都不知道，隨著石油，煤炭和棕櫚油業，服裝業對自然界產生了毀滅性的影響。僅英國消費者每年就花費了高達470億英鎊。這無意中使他們成為災難性水污染和還環境污染的最大貢獻者。憑藉她直言不諱的方式，史泰西調查這個問題，督促大型服裝品牌改變他們的做法並幫助拯救我們的地球。</t>
    <phoneticPr fontId="8" type="noConversion"/>
  </si>
  <si>
    <t>通識教育、環境汙染、服裝</t>
    <phoneticPr fontId="8" type="noConversion"/>
  </si>
  <si>
    <t>社會議題、世界末日</t>
    <phoneticPr fontId="7" type="noConversion"/>
  </si>
  <si>
    <t>醫護、人類發展、生活品質、生理時鐘、基因</t>
    <phoneticPr fontId="7" type="noConversion"/>
  </si>
  <si>
    <t>史泰西調查報告：世界末日倒數計時 Stacey Dooley - Countdown To Armageddon</t>
    <phoneticPr fontId="8" type="noConversion"/>
  </si>
  <si>
    <t>https://youtu.be/cmA_Y5RwD4A</t>
    <phoneticPr fontId="8" type="noConversion"/>
  </si>
  <si>
    <t>路易斯調查報告 - 毒品城鎮 Louis Theroux – Dark States – Heroin Town</t>
    <phoneticPr fontId="8" type="noConversion"/>
  </si>
  <si>
    <t>路易斯調查報告：非法性交易
Louis Therous : Dark States – Trafficking Sex</t>
    <phoneticPr fontId="8" type="noConversion"/>
  </si>
  <si>
    <t xml:space="preserve">休斯頓是美國第四大城市，也是北美人口販賣的頭號樞紐。美國司法部估計，全國所有受害者中至少有五分之一是在這個城市販賣的，而且大多數將被迫在性行業工作。
路易斯探索了妓女和皮條客之間的復雜動態，因為他試圖了解為什麼這些女性無法自由。他還進入執法部門，會見官員，希望說服婦女以及她們的皮條客。
</t>
    <phoneticPr fontId="8" type="noConversion"/>
  </si>
  <si>
    <t>人口販賣、人權、法律、妓女、皮條客</t>
    <phoneticPr fontId="8" type="noConversion"/>
  </si>
  <si>
    <t xml:space="preserve">Japangle 從四個角度去探索日本   
    1.公共廁所 Public Rest Rooms  
</t>
    <phoneticPr fontId="8" type="noConversion"/>
  </si>
  <si>
    <t>◆一堂課就學會24個與大自然有關的漢字
◆親子閱讀：3~6歲親子共讀。7歲以上自行閱讀。 
◆數位出版金鼎獎‧評審團特別獎 製作團隊 聯手打造
孩子的第一本學漢字X動畫.童詩.繪本
日  月  星…
羊  虎  兔…
躲貓貓，藏不住
想像力，去遠足
大自然，就是書
字生物，天天讀
30秒x24則童趣微動畫                                                                
24首創意小小詩 X 24幅繽紛童畫 
所有的深奧，都來自於簡單！
將複雜漢字作成清新、活潑、生動的原創動畫與童詩繪本。 
漢字幻化成簡單的可愛字生物，簡單圖像，蘊含漢字文化豐富起源。 
可愛童詩蘊含對日常生活及環保的關懷。 
一本小小的動畫多媒體書，具備超乎想像的原創力！</t>
    <phoneticPr fontId="8" type="noConversion"/>
  </si>
  <si>
    <t>※ 說明：另有VOD授權，歡迎來電洽詢  (02)2720-1755  /  EMAIL: service@e-harvest.com.tw  /  百禾官網: www.e-harvest.com.tw</t>
  </si>
  <si>
    <t>序號</t>
  </si>
  <si>
    <t>類別1</t>
  </si>
  <si>
    <t>類別2</t>
  </si>
  <si>
    <t>片名</t>
  </si>
  <si>
    <t>規格</t>
  </si>
  <si>
    <t>片數</t>
  </si>
  <si>
    <t>年份</t>
  </si>
  <si>
    <t>版本</t>
  </si>
  <si>
    <t>片長</t>
  </si>
  <si>
    <t>出版</t>
  </si>
  <si>
    <t>公播價
(新台幣)</t>
    <phoneticPr fontId="22" type="noConversion"/>
  </si>
  <si>
    <t>產品簡介</t>
  </si>
  <si>
    <t>兒童</t>
  </si>
  <si>
    <t>小主播看天下</t>
  </si>
  <si>
    <t xml:space="preserve">小主播看天下300.三百集特別節目
</t>
  </si>
  <si>
    <t>大愛電視台</t>
  </si>
  <si>
    <t>小記者全員出動，用鏡頭來看世界，彭世瑜直
擊黑熊飼育員的工作，跟著林律潔動手動腳來
跳舞，看潘韻庭的書包減重計畫，到底有沒有
成功？還有還有~北成國小SNG小記者帶來第
一手報導！精彩節目不容錯過！</t>
  </si>
  <si>
    <t xml:space="preserve">*適齡兒童電視節目標章
*入圍2016年德國慕尼黑兒童雙年影展
*國人自製兒童及少年優質節目
</t>
  </si>
  <si>
    <t>小主播看天下310.小主播拜訪司馬庫斯
/動物救傷</t>
  </si>
  <si>
    <t>小記者花湧惠拜訪司馬庫斯部落，參觀部落小
學、認識部落文化、還結交了部落好朋友呢，
一起跟著嘎命和古葳，認識我的部落我的家。
山羌、領角鴞、白鼻心、鳳頭蒼鷹，哇~這是什麼地方啊，這麼多野生動物怎麼會出現在這裡呢？原來這是一間動物保育學會，專門幫助求助無門的小動物回到大自然，跟著小記者花湧惠一起去保護野生動物</t>
  </si>
  <si>
    <t>小主播看天下311.馬來西亞文化采風
/岳明國小帆船課</t>
  </si>
  <si>
    <t xml:space="preserve">中文、英文、馬來語、印度文…馬來西亞的小學生為什麼要學這麼多種語言？一起探訪馬來西亞的多元文化！馬六甲的快樂兒童中心，收容了許多癱瘓、行動不便的小朋友，跟著小主播一起傳遞愛心，用愛化解障礙。
白浪滔滔我不怕，掌穩舵兒往前划！嘿，我們就是一群不怕風不怕浪的岳明國小，小小航海王們，快來跟著我們一起乘風破浪吧！
</t>
  </si>
  <si>
    <t>小主播看天下312.緬甸難民教育/伊甸身障畫家</t>
  </si>
  <si>
    <t>因為內戰，人民被迫逃離緬甸，失去家園、失去身分、也失去受教育的機會，他們的明天在哪裡？跟小主播一起來關心。
一點一點，構成了這一幅美麗的作品，完成這一幅畫的作者就是他，潘聖中，快來認識這位充滿勇氣和笑容的身障畫家。</t>
  </si>
  <si>
    <t>小主播看天下348.彰化平和日晒米/東里國小草編課</t>
  </si>
  <si>
    <t xml:space="preserve">天呀！連米都跑來晒日光浴了，到底是怎麼回事，快跟著小記者彭世瑜去一探究竟。
花蓮東里國小的師生們，結合當地特色，用稻米、稻梗與稻穗，發展出具有環保概念的草編藝術，一起來欣賞他們精彩的作品吧！
</t>
  </si>
  <si>
    <t>小主播看天下352.大年初三特別節目</t>
  </si>
  <si>
    <t>小主播送愛心 環保過新年，歲末寒冬小主播獻愛心，邀您一起送愛到偏鄉，關心動物、環保減塑過好年。</t>
  </si>
  <si>
    <t>兒童情緒教養</t>
  </si>
  <si>
    <t>當我們童在一起70我會適當表達情緒</t>
  </si>
  <si>
    <t>情緒反應太大的人，有時會讓人手足無措，不知如何面對；情緒反應太小的人，又會讓身邊的人感覺被忽略，無法產生共鳴。所以如何有適當的情緒，又可以理解別人，同時表達自己的想法，這些都可以在了解自己之後，認識自己、找到方法多加練習，就會越來越好喔！</t>
  </si>
  <si>
    <t>*國人自製兒童暨青少年優質節目五星獎</t>
  </si>
  <si>
    <t>當我們童在一起74我用真心交朋友</t>
  </si>
  <si>
    <t>金錢與物質不是維繫友情的方式，交朋友應該是要關心對方、找出共同的興趣、傾聽對方心事等等，與其一直送禮物維繫友情，不如真心真意的對待別人，讓別人也對你回以真心的付出，就會交到許多真心的好朋友喔</t>
  </si>
  <si>
    <r>
      <t>當我們童在一起</t>
    </r>
    <r>
      <rPr>
        <sz val="11"/>
        <color theme="1"/>
        <rFont val="Arial"/>
        <family val="2"/>
      </rPr>
      <t>78</t>
    </r>
    <r>
      <rPr>
        <sz val="11"/>
        <color theme="1"/>
        <rFont val="細明體"/>
        <family val="3"/>
        <charset val="136"/>
      </rPr>
      <t>我會分享不炫耀</t>
    </r>
  </si>
  <si>
    <t>如果過度炫耀自己的豐功偉業或優點的話，很容易帶給別人不好的感受，也會讓大家不喜歡和你做朋友，所以我們跟別人分享自己的喜悅時，也要多顧慮到對方的心情，這樣做的話，大家可以一起享受這份快樂，也會交到更多好朋友喔！</t>
  </si>
  <si>
    <t>當我們童在一起109網路按讚停看聽</t>
  </si>
  <si>
    <t>相信幾乎每個人都有過在Facebook按讚的經驗，可是按讚隨手一個小動作，對於每個人背後的意義卻有所不同。因此在按讚之前須特別小心，以免在無形中傷及別人的心。即便臉書能夠使人際更緊密，但千萬記得三思而後行，除了按讚之外，也別忘記清楚地表達自己的情緒。</t>
  </si>
  <si>
    <t>當我們童在一起112我不散播惡意批評</t>
  </si>
  <si>
    <r>
      <t>聽到同學在散佈不正確或批評別人的話時，你會馬上相信，而且把這些話傳出去嗎</t>
    </r>
    <r>
      <rPr>
        <sz val="11"/>
        <color theme="1"/>
        <rFont val="Arial"/>
        <family val="2"/>
      </rPr>
      <t>?</t>
    </r>
    <r>
      <rPr>
        <sz val="11"/>
        <color theme="1"/>
        <rFont val="細明體"/>
        <family val="3"/>
        <charset val="136"/>
      </rPr>
      <t>你知道嗎</t>
    </r>
    <r>
      <rPr>
        <sz val="11"/>
        <color theme="1"/>
        <rFont val="Arial"/>
        <family val="2"/>
      </rPr>
      <t xml:space="preserve">? </t>
    </r>
    <r>
      <rPr>
        <sz val="11"/>
        <color theme="1"/>
        <rFont val="細明體"/>
        <family val="3"/>
        <charset val="136"/>
      </rPr>
      <t>沒有經過確認就傳出去的話，可是會造成很大的傷害的呢！不但會讓同學覺得很難過，也會讓他的人際關係受到影響喔</t>
    </r>
    <r>
      <rPr>
        <sz val="11"/>
        <color theme="1"/>
        <rFont val="Arial"/>
        <family val="2"/>
      </rPr>
      <t xml:space="preserve">! </t>
    </r>
    <r>
      <rPr>
        <sz val="11"/>
        <color theme="1"/>
        <rFont val="細明體"/>
        <family val="3"/>
        <charset val="136"/>
      </rPr>
      <t>本周「當我們童在一起」</t>
    </r>
    <r>
      <rPr>
        <sz val="11"/>
        <color theme="1"/>
        <rFont val="Arial"/>
        <family val="2"/>
      </rPr>
      <t>-</t>
    </r>
    <r>
      <rPr>
        <sz val="11"/>
        <color theme="1"/>
        <rFont val="細明體"/>
        <family val="3"/>
        <charset val="136"/>
      </rPr>
      <t>我不散播惡意批評，楊俐容老師要帶大家從遊戲中學習，聽到傳言時，應該怎麼判斷？還有要怎麼阻止惡意的話散播出去，幫助你成為一個有智慧而且又有好人緣的人喔</t>
    </r>
    <r>
      <rPr>
        <sz val="11"/>
        <color theme="1"/>
        <rFont val="Arial"/>
        <family val="2"/>
      </rPr>
      <t>!</t>
    </r>
  </si>
  <si>
    <t>當我們童在一起118我是整理書桌的高手</t>
  </si>
  <si>
    <r>
      <t xml:space="preserve"> </t>
    </r>
    <r>
      <rPr>
        <sz val="11"/>
        <color theme="1"/>
        <rFont val="細明體"/>
        <family val="3"/>
        <charset val="136"/>
      </rPr>
      <t>你有常常在書桌找不到你要的物品嗎</t>
    </r>
    <r>
      <rPr>
        <sz val="11"/>
        <color theme="1"/>
        <rFont val="Arial"/>
        <family val="2"/>
      </rPr>
      <t>?</t>
    </r>
    <r>
      <rPr>
        <sz val="11"/>
        <color theme="1"/>
        <rFont val="細明體"/>
        <family val="3"/>
        <charset val="136"/>
      </rPr>
      <t>你有時常主動地整理書桌嗎</t>
    </r>
    <r>
      <rPr>
        <sz val="11"/>
        <color theme="1"/>
        <rFont val="Arial"/>
        <family val="2"/>
      </rPr>
      <t>?</t>
    </r>
    <r>
      <rPr>
        <sz val="11"/>
        <color theme="1"/>
        <rFont val="細明體"/>
        <family val="3"/>
        <charset val="136"/>
      </rPr>
      <t>其實面對雜亂的書桌，你只需要三分鐘就可以整理完畢囉！本集當我們童在一起</t>
    </r>
    <r>
      <rPr>
        <sz val="11"/>
        <color theme="1"/>
        <rFont val="Arial"/>
        <family val="2"/>
      </rPr>
      <t>-</t>
    </r>
    <r>
      <rPr>
        <sz val="11"/>
        <color theme="1"/>
        <rFont val="細明體"/>
        <family val="3"/>
        <charset val="136"/>
      </rPr>
      <t>我是整理書桌的高手，楊俐容老師帶我們瞭解整理書桌的好處，以及告訴我們如何整理書桌的小撇步喔～</t>
    </r>
  </si>
  <si>
    <t>當我們童在一起125遵守規矩我最棒</t>
  </si>
  <si>
    <r>
      <t>自己是否有過不守規矩而讓大家跟著受到影響的嗎</t>
    </r>
    <r>
      <rPr>
        <sz val="11"/>
        <color theme="1"/>
        <rFont val="Arial"/>
        <family val="2"/>
      </rPr>
      <t>?</t>
    </r>
    <r>
      <rPr>
        <sz val="11"/>
        <color theme="1"/>
        <rFont val="細明體"/>
        <family val="3"/>
        <charset val="136"/>
      </rPr>
      <t>其實規矩的設立，是為了讓群體的生活更加便利，也是保護自身的安全喔！本集「遵守規矩我最棒」讓你們了解為什麼沒辦法好好遵守規矩，並讓你們了解為何要遵守公共區域的規矩喔！</t>
    </r>
  </si>
  <si>
    <t>當我們童在一起149我會和兄弟姊妹相親相愛</t>
  </si>
  <si>
    <r>
      <t>你有兄弟姊妹嗎？和他們吵架的時候，如果你有魔法，你會希望把他們從你的身邊變不見嗎？當在學校和同學起衝突，傷心難過感覺孤單的時候，你會不會突然很想要找兄弟姊妹吐吐苦水？本周當我們童在一起</t>
    </r>
    <r>
      <rPr>
        <sz val="11"/>
        <color theme="1"/>
        <rFont val="Arial"/>
        <family val="2"/>
      </rPr>
      <t>-</t>
    </r>
    <r>
      <rPr>
        <sz val="11"/>
        <color theme="1"/>
        <rFont val="細明體"/>
        <family val="3"/>
        <charset val="136"/>
      </rPr>
      <t>「我會和兄弟姐妹相親相愛」，一起來瞭解，到底擁有「手足」是一件「好事」還是「麻煩的事」呢？！</t>
    </r>
  </si>
  <si>
    <t>當我們童在一起154我會勇敢做自己</t>
  </si>
  <si>
    <r>
      <t xml:space="preserve"> </t>
    </r>
    <r>
      <rPr>
        <sz val="11"/>
        <color theme="1"/>
        <rFont val="細明體"/>
        <family val="3"/>
        <charset val="136"/>
      </rPr>
      <t>當大家的意見都相同，只有你和他人不一樣時，你會怎麼做呢</t>
    </r>
    <r>
      <rPr>
        <sz val="11"/>
        <color theme="1"/>
        <rFont val="Arial"/>
        <family val="2"/>
      </rPr>
      <t xml:space="preserve">? </t>
    </r>
    <r>
      <rPr>
        <sz val="11"/>
        <color theme="1"/>
        <rFont val="細明體"/>
        <family val="3"/>
        <charset val="136"/>
      </rPr>
      <t>是要跟隨大家的意見，還是堅持己見比較好</t>
    </r>
    <r>
      <rPr>
        <sz val="11"/>
        <color theme="1"/>
        <rFont val="Arial"/>
        <family val="2"/>
      </rPr>
      <t xml:space="preserve">? </t>
    </r>
    <r>
      <rPr>
        <sz val="11"/>
        <color theme="1"/>
        <rFont val="細明體"/>
        <family val="3"/>
        <charset val="136"/>
      </rPr>
      <t>當我們童在一起這集要告訴小朋友們，當和他人抱持不同看法時該如何勇敢的說出意見做自己喔</t>
    </r>
    <r>
      <rPr>
        <sz val="11"/>
        <color theme="1"/>
        <rFont val="Arial"/>
        <family val="2"/>
      </rPr>
      <t>!</t>
    </r>
  </si>
  <si>
    <t>當我們童在一起163我的特殊朋友-過動兒篇</t>
  </si>
  <si>
    <r>
      <t>身心精神科張學岑醫師，透過遊戲</t>
    </r>
    <r>
      <rPr>
        <sz val="11"/>
        <color theme="1"/>
        <rFont val="Arial"/>
        <family val="2"/>
      </rPr>
      <t>(</t>
    </r>
    <r>
      <rPr>
        <sz val="11"/>
        <color theme="1"/>
        <rFont val="細明體"/>
        <family val="3"/>
        <charset val="136"/>
      </rPr>
      <t>專注力、大腦分工</t>
    </r>
    <r>
      <rPr>
        <sz val="11"/>
        <color theme="1"/>
        <rFont val="Arial"/>
        <family val="2"/>
      </rPr>
      <t>)</t>
    </r>
    <r>
      <rPr>
        <sz val="11"/>
        <color theme="1"/>
        <rFont val="細明體"/>
        <family val="3"/>
        <charset val="136"/>
      </rPr>
      <t>讓小朋友了解過動兒及他們所遇到困難，讓普通學生不再誤解，並能對過動症孩童具備同理心。</t>
    </r>
  </si>
  <si>
    <t>當我們童在一起171運動讓我更專注</t>
  </si>
  <si>
    <r>
      <t xml:space="preserve">  </t>
    </r>
    <r>
      <rPr>
        <sz val="11"/>
        <color theme="1"/>
        <rFont val="細明體"/>
        <family val="3"/>
        <charset val="136"/>
      </rPr>
      <t>小朋友們，你們常常試著想專心，但是卻怎麼樣都專心不了嗎</t>
    </r>
    <r>
      <rPr>
        <sz val="11"/>
        <color theme="1"/>
        <rFont val="Arial"/>
        <family val="2"/>
      </rPr>
      <t>?</t>
    </r>
    <r>
      <rPr>
        <sz val="11"/>
        <color theme="1"/>
        <rFont val="細明體"/>
        <family val="3"/>
        <charset val="136"/>
      </rPr>
      <t>當碰到這種狀況時，你會不會覺得很苦惱呢</t>
    </r>
    <r>
      <rPr>
        <sz val="11"/>
        <color theme="1"/>
        <rFont val="Arial"/>
        <family val="2"/>
      </rPr>
      <t>?</t>
    </r>
    <r>
      <rPr>
        <sz val="11"/>
        <color theme="1"/>
        <rFont val="細明體"/>
        <family val="3"/>
        <charset val="136"/>
      </rPr>
      <t>其實專注力是可以訓練的喔</t>
    </r>
    <r>
      <rPr>
        <sz val="11"/>
        <color theme="1"/>
        <rFont val="Arial"/>
        <family val="2"/>
      </rPr>
      <t>!</t>
    </r>
    <r>
      <rPr>
        <sz val="11"/>
        <color theme="1"/>
        <rFont val="細明體"/>
        <family val="3"/>
        <charset val="136"/>
      </rPr>
      <t>本集請來詹元碩老師，來教大家如何動一動更專注喔</t>
    </r>
    <r>
      <rPr>
        <sz val="11"/>
        <color theme="1"/>
        <rFont val="Arial"/>
        <family val="2"/>
      </rPr>
      <t>!</t>
    </r>
  </si>
  <si>
    <t>當我們童在一起176我要青春不要痘</t>
  </si>
  <si>
    <t>小朋友們，你們認識什麼是青春痘嗎?當有一天臉上開始長出青春痘時，會是什麼感覺呢?你會不喜歡讓別人發現你的青春痘或是勇敢接受呢? 到底長青春痘的原因，跟什麼有關，而青春痘又有什麼樣的分別呢?本集請來陳柏臣醫師，教導大家如何正確認識青春痘喔!</t>
  </si>
  <si>
    <t xml:space="preserve">*國人自製兒童暨青少年優質節目五星獎
</t>
  </si>
  <si>
    <t>當我們童在一起185我有好方法遇到霸凌不會怕</t>
  </si>
  <si>
    <r>
      <t>你們班上也有霸凌的情況發生嗎？怎麼區分到底同學間是在開玩笑？惡作劇？還是霸凌呢？遇到同學被霸凌，到底該怎麼做？其實團結力量就大，集合大家力量互相幫忙，就能減少霸凌的情況發生喔！本週【當我們童在一起】</t>
    </r>
    <r>
      <rPr>
        <sz val="11"/>
        <color theme="1"/>
        <rFont val="Arial"/>
        <family val="2"/>
      </rPr>
      <t>-</t>
    </r>
    <r>
      <rPr>
        <sz val="11"/>
        <color theme="1"/>
        <rFont val="細明體"/>
        <family val="3"/>
        <charset val="136"/>
      </rPr>
      <t>我有好方法遇到霸凌不會怕，白麗芳老師就要教大家分辨什麼是校園霸凌行為，還有面對同學被霸凌時該怎麼做，讓你的校園生活更和平快樂！</t>
    </r>
  </si>
  <si>
    <t>當我們童在一起191我不亂幫別人取綽號</t>
  </si>
  <si>
    <r>
      <t xml:space="preserve"> </t>
    </r>
    <r>
      <rPr>
        <sz val="11"/>
        <color theme="1"/>
        <rFont val="細明體"/>
        <family val="3"/>
        <charset val="136"/>
      </rPr>
      <t>你們班上也有很會幫別人取綽號的人嗎？遇到別人幫你取綽號，你的感覺是高興、生氣還是厭煩？其實綽號常來自特徵聯想，用輕鬆角度去看待就能化解不少尷尬。本週【當我們童在一起】</t>
    </r>
    <r>
      <rPr>
        <sz val="11"/>
        <color theme="1"/>
        <rFont val="Arial"/>
        <family val="2"/>
      </rPr>
      <t>-</t>
    </r>
    <r>
      <rPr>
        <sz val="11"/>
        <color theme="1"/>
        <rFont val="細明體"/>
        <family val="3"/>
        <charset val="136"/>
      </rPr>
      <t>我不會亂幫別人取綽號，楊俐容老師就要教大家什麼樣的綽號是可以、什麼是不行的，朋友相處千萬不要踩到地雷，才不會引爆炸彈傷害友情喔！</t>
    </r>
  </si>
  <si>
    <t>兒童少年科普</t>
  </si>
  <si>
    <t xml:space="preserve">生活裡的科學247.空污變清新 </t>
  </si>
  <si>
    <t>空氣清淨機的淨化原理是甚麼？ 影響空氣清淨機效能的變因有那些？ 靜電和負離子如何清淨空氣？ 該如何挑選空氣清淨機？</t>
  </si>
  <si>
    <t>*適齡兒童電視節目標章
*國人自製兒童及少年優質節目</t>
  </si>
  <si>
    <t>生活裡的科學248.追風獨輪車</t>
  </si>
  <si>
    <t xml:space="preserve"> 一輪車為什麼比兩輪車難騎？ 獨輪車PK賽，跳躍技巧大公開。 選對輪胎多重要？跳起來就知道！ 騎獨輪車打曲棍球，你能搶到球嗎？ </t>
  </si>
  <si>
    <t>生活裡的科學249.魔術師不能說的科學</t>
  </si>
  <si>
    <t>細牙籤撐住叉子不稀奇， 連瓶子都金雞獨立才夠嗆！ 光劍穿過氣球不會破，可能嗎？ 隔板吹熄蠟燭，怎麼辦到的？！</t>
  </si>
  <si>
    <t>生活裡的科學251.用盡心機機關王</t>
  </si>
  <si>
    <t>哇！蔬果和廚房用具很有戲 機關王入門款該怎麼設計？ 球只會往下滾，為什麼機關讓它越爬越高？ 學懂原理，機關王換你設計！</t>
  </si>
  <si>
    <t>生活裡的科學252.麵糰會導電</t>
  </si>
  <si>
    <t>麵糰為什麼會導電？ 鉛筆磨成粉，竟然可以做成導電塗料？！ 導電麵糰怎麼玩，燈泡才會亮？ 導電迷宮你設計我闖關！</t>
  </si>
  <si>
    <t>生活裡的科學253.少鈣怎麼辦</t>
  </si>
  <si>
    <t xml:space="preserve">哪些食物不能和牛奶或豆腐混著吃？ 喝咖啡喝太多容易骨質疏鬆真的嗎？ 想補鈣，到底吃什麼好？ </t>
  </si>
  <si>
    <t>生活裡的科學254.攀岩走壁怎麼學</t>
  </si>
  <si>
    <t xml:space="preserve">攀岩鞋好緊好硬好難穿，合腳一點不行嗎？ 上攀時該如何省力，保持身體平衡最給力? 攀岩裝備真的安全嗎？繩子轉折是關鍵。 誰是攀岩蜘蛛人？ </t>
  </si>
  <si>
    <t>生活裡的科學255.科學來找茶</t>
  </si>
  <si>
    <t>茶知識快問快答，看你懂多少？ 泡好茶，哪些條件不能少？ 冷泡茶熱泡茶，怎麼泡對身體好？ 茶具怎麼選，才能泡出茶的真滋味？</t>
  </si>
  <si>
    <r>
      <rPr>
        <sz val="11"/>
        <color theme="1"/>
        <rFont val="細明體"/>
        <family val="3"/>
        <charset val="136"/>
      </rPr>
      <t>【生活裡的科學】</t>
    </r>
    <r>
      <rPr>
        <sz val="11"/>
        <color theme="1"/>
        <rFont val="Arial"/>
        <family val="2"/>
      </rPr>
      <t xml:space="preserve">246 </t>
    </r>
    <r>
      <rPr>
        <sz val="11"/>
        <color theme="1"/>
        <rFont val="細明體"/>
        <family val="3"/>
        <charset val="136"/>
      </rPr>
      <t>公路車新手上路</t>
    </r>
  </si>
  <si>
    <t>初學者公路車該怎麼選？ 公路車車輪為什麼設計得又平又薄？ 騎自行車怎麼剎車才安全？ 騎車要省力，踏板該怎麼踩？ 鎖定這集生活裡的科學 公路車新手 上路囉！</t>
  </si>
  <si>
    <t>【生活裡的科學】245 最會飛的紙飛機</t>
  </si>
  <si>
    <t>全世界飛最遠的紙飛機，飛遠的科學在哪裡？ 飛機機身貼膠帶，作用是什麼？ 飛久和飛遠的紙飛機，結構哪裡不一樣？ 怎麼丟飛機，紙飛機才能飛更久？ 鎖定這集生活裡的科學 教你如何讓紙飛機 最會飛。</t>
  </si>
  <si>
    <t>【生活裡的科學】244 紙飛機會聽話</t>
  </si>
  <si>
    <t>紙飛機為什麼可以360旋轉回到原地？ 為什麼一張紙可以在空中翻滾不落地？ 紙飛機怎麼摺，才能對抗地球引力平穩飛行？ 機翼如何調整，才能輕鬆掌控紙飛機？ 鎖定這集生活裡的科學 讓你的紙飛機 會聽話。</t>
  </si>
  <si>
    <t>【生活裡的科學】243巧克力的溫度機密</t>
  </si>
  <si>
    <t>巧克力種類這麼多，我到底該怎麼選？ 什麼？會溶在手上的巧克力才是好的！ 認識讓巧克力發亮的調溫原理。 保存巧克力的撇步有哪些？ 鎖定這集生活裡科學 一起發現巧克力的溫度機密。</t>
  </si>
  <si>
    <t>【生活裡的科學】242醋勁大發</t>
  </si>
  <si>
    <t>豆漿裡加了什麼，為什麼一秒變豆花？ 醋有百百種，到底差別在哪裡？ 醋從哪裡來，為什麼妙用無窮？ 生雞蛋泡醋，為什麼蛋殼會消失？ 鎖定這集生活裡的科學 醋勁大發，讓你見識醋有多厲害！</t>
  </si>
  <si>
    <t>【生活裡的科學】241滑降玩具神駕馭</t>
  </si>
  <si>
    <t>上去，停，滑下去！誰讓滑降玩具乖乖聽話？！ 玩具成功滑降的關鍵在哪裡？ 調整哪些變因可以改變摩擦力? 生活中摩擦力的結構裝置在哪裡? 鎖定這集生活裡的科學 善用摩擦力特性，滑降玩具神駕馭！</t>
  </si>
  <si>
    <t>【生活裡的科學】240手機電磁波危機</t>
  </si>
  <si>
    <t>為什麼手機訊號越弱，電磁波反而更強？ 基地台就在我家樓上，這樣住的安不安全？ 手機電磁波輻射排行榜，你的手機有上榜嗎？ 防輻射貼片別亂用，用了小心電磁波更加倍！</t>
  </si>
  <si>
    <t>【生活裡的科學】239木頭變神炭</t>
  </si>
  <si>
    <t>為什麼木炭可以吸附水中雜質呢？ 木炭又是靠甚麼除濕氣呢？ 炭明明不是金屬，為什麼能導電？ 備長炭導電性好，但卻又能阻隔靜電！ 鎖定這集生活裡的科學 一起來探索為什麼木頭可以變神”炭”！</t>
  </si>
  <si>
    <t>【生活裡的科學】238省水 so easy</t>
  </si>
  <si>
    <t>水龍頭該怎麼選才能輕鬆省水沒感覺？ 原來不同水龍頭，省水量大不同。 啥？！我們不經意浪費這麼多水。 學生的省水裝置好有創意。 鎖定這集生活裡科學 一起發現原來省水so easy！</t>
  </si>
  <si>
    <t>【生活裡的科學】237雜耍的科學</t>
  </si>
  <si>
    <t>雜耍特技難不難？有專家指導上手不困難。 初學者練雜耍，教你免花錢練習球DIY 兩顆球拋接不打架的秘訣是什麼？ 認識拋體運動的神秘時間點 鎖定這集師活裡的科學 和我一起練雜耍特技。</t>
  </si>
  <si>
    <t>【生活裡的科學】236電磁波可怕嗎_家電篇</t>
  </si>
  <si>
    <t>電磁波哪裡來？家電也會有電磁波？ 家電產品電磁波誰是第一名？ 金屬能擋電磁波，原理是什麼？ 鋁箔紙怎麼包，電磁波會變小？ 鎖定這集生活裡的科學 觀察一下，認識電磁波真有那麼恐怖？！</t>
  </si>
  <si>
    <t>【生活裡的科學】235 馬桶想說的祕密</t>
  </si>
  <si>
    <t>馬桶不通，封膠帶真的能搞定?! 馬桶阻塞，怎麼通最給力？ 哪種衛生紙可以丟馬桶，哪種不行？ 小心馬桶千萬不能用蹲的！ 鎖定這集生活裡的科學 帶大家一同來探索 馬桶想說的秘密！</t>
  </si>
  <si>
    <r>
      <t>生活裡的科學</t>
    </r>
    <r>
      <rPr>
        <sz val="11"/>
        <color theme="1"/>
        <rFont val="Arial"/>
        <family val="2"/>
      </rPr>
      <t>132</t>
    </r>
    <r>
      <rPr>
        <sz val="11"/>
        <color theme="1"/>
        <rFont val="細明體"/>
        <family val="3"/>
        <charset val="136"/>
      </rPr>
      <t>鹽來如此</t>
    </r>
  </si>
  <si>
    <t>開門七件事，柴米油鹽醬醋茶裡面就有它！ 海水怎麼變成鹽？日曬或是蒸煮！攏總也賽喔！ 大海、湖泊、高山，甚至地底下，都藏有鹽的寶藏！ 鹽可以滅火！它是憑什麼本事辦到的？ 鹽還可以幫助結冰！這又是怎麼回事？ 鎖定這集生活裡的科學 鹽來如此！帶大家一起認識生活中的鹽！</t>
  </si>
  <si>
    <r>
      <t>生活裡的科學</t>
    </r>
    <r>
      <rPr>
        <sz val="11"/>
        <color theme="1"/>
        <rFont val="Arial"/>
        <family val="2"/>
      </rPr>
      <t>133</t>
    </r>
    <r>
      <rPr>
        <sz val="11"/>
        <color theme="1"/>
        <rFont val="細明體"/>
        <family val="3"/>
        <charset val="136"/>
      </rPr>
      <t>身體有多鹹</t>
    </r>
  </si>
  <si>
    <t>眼淚…鹹鹹的！汗水…鹹鹹的！我們的身體到底有多鹹？體內的鹽分有什麼用處呢？電解質是人體這座化學工廠的大功臣！ 滲透作用是什麼？細胞之間的電解質平衡全靠它！大量流汗之後該如何正確補充鹽份？每天攝取多少鹽才健康？ 鎖定這集生活裡的科學，人體有多鹹？帶大家一起認識身體中的鹽！</t>
  </si>
  <si>
    <r>
      <t>生活裡的科學</t>
    </r>
    <r>
      <rPr>
        <sz val="11"/>
        <color theme="1"/>
        <rFont val="Arial"/>
        <family val="2"/>
      </rPr>
      <t>134</t>
    </r>
    <r>
      <rPr>
        <sz val="11"/>
        <color theme="1"/>
        <rFont val="細明體"/>
        <family val="3"/>
        <charset val="136"/>
      </rPr>
      <t xml:space="preserve">中秋烤不好
</t>
    </r>
  </si>
  <si>
    <r>
      <t>你知道燒烤用的木炭，燃燒時會產生多少致癌毒素嗎？ 你知道木炭是怎麼做的嗎？製作過程會產生哪些物質？ 中秋炭烤真不好，科學數據讓你嚇一跳！ 鎖定這集</t>
    </r>
    <r>
      <rPr>
        <b/>
        <sz val="11"/>
        <color theme="1"/>
        <rFont val="新細明體"/>
        <family val="1"/>
        <charset val="136"/>
      </rPr>
      <t>生活裡的科學</t>
    </r>
    <r>
      <rPr>
        <sz val="11"/>
        <color theme="1"/>
        <rFont val="新細明體"/>
        <family val="1"/>
        <charset val="136"/>
      </rPr>
      <t>，讓我們一起支持中秋烤不好!</t>
    </r>
  </si>
  <si>
    <r>
      <t>生活裡的科學</t>
    </r>
    <r>
      <rPr>
        <sz val="11"/>
        <color theme="1"/>
        <rFont val="Arial"/>
        <family val="2"/>
      </rPr>
      <t>137</t>
    </r>
    <r>
      <rPr>
        <sz val="11"/>
        <color theme="1"/>
        <rFont val="細明體"/>
        <family val="3"/>
        <charset val="136"/>
      </rPr>
      <t>製皂者</t>
    </r>
  </si>
  <si>
    <t>左搓搓右揉揉肥皂是清潔大功臣， 但是同學們知道怎麼選擇好的肥皂嗎？ 製作肥皂需要費力攪拌，才能降低鹼性，為什麼呢？ 多少酸鹼值的皂對皮膚恰恰好？教大家簡單的居家測試 工廠大量製作的肥皂用起來比較乾澀，又是為什麼呢？ 用回收油製作的清潔皂是家事好幫手，環保又好用！ 香噴噴的沐浴乳，可能藏有危害皮膚的添加物？ 鎖定這集生活裡的科學帶大家一起認識製皂者！</t>
  </si>
  <si>
    <r>
      <t>生活裡的科學</t>
    </r>
    <r>
      <rPr>
        <sz val="11"/>
        <color theme="1"/>
        <rFont val="Arial"/>
        <family val="2"/>
      </rPr>
      <t>138</t>
    </r>
    <r>
      <rPr>
        <sz val="11"/>
        <color theme="1"/>
        <rFont val="細明體"/>
        <family val="3"/>
        <charset val="136"/>
      </rPr>
      <t>摩擦力的</t>
    </r>
    <r>
      <rPr>
        <sz val="11"/>
        <color theme="1"/>
        <rFont val="Arial"/>
        <family val="2"/>
      </rPr>
      <t>”</t>
    </r>
    <r>
      <rPr>
        <sz val="11"/>
        <color theme="1"/>
        <rFont val="細明體"/>
        <family val="3"/>
        <charset val="136"/>
      </rPr>
      <t>摩</t>
    </r>
    <r>
      <rPr>
        <sz val="11"/>
        <color theme="1"/>
        <rFont val="Arial"/>
        <family val="2"/>
      </rPr>
      <t>”</t>
    </r>
    <r>
      <rPr>
        <sz val="11"/>
        <color theme="1"/>
        <rFont val="細明體"/>
        <family val="3"/>
        <charset val="136"/>
      </rPr>
      <t>力世界</t>
    </r>
    <r>
      <rPr>
        <sz val="11"/>
        <color theme="1"/>
        <rFont val="Arial"/>
        <family val="2"/>
      </rPr>
      <t xml:space="preserve"> </t>
    </r>
  </si>
  <si>
    <t>為什麼用力推，箱子不會動？是誰偷走我的力氣？ 哈哈，是摩擦力！ 我們的生活離不開摩擦力！寫字、擦錯字、鎖螺絲都需要摩擦力才能進行。你能想像沒有摩擦力的世界嗎？沒有摩擦力，筷子夾不住東西，連走路也走不了！哪些方法可以增加摩擦力？又有哪些方法可以減少摩擦力？鎖定這集生活裡的科學讓我們一起認識一起：摩擦力的”摩”力世界！</t>
  </si>
  <si>
    <r>
      <t>生活裡的科學</t>
    </r>
    <r>
      <rPr>
        <sz val="11"/>
        <color theme="1"/>
        <rFont val="Arial"/>
        <family val="2"/>
      </rPr>
      <t>139</t>
    </r>
    <r>
      <rPr>
        <sz val="11"/>
        <color theme="1"/>
        <rFont val="細明體"/>
        <family val="3"/>
        <charset val="136"/>
      </rPr>
      <t>不愛改變的慣性</t>
    </r>
  </si>
  <si>
    <t>看我讓硬幣瞬間移動這才不是瞬間移動哩！這是慣性造成的科學現象 為什麼擺動的水球不會被刺破？桌巾抽走了，盤子卻還停在桌上？到底是什麼原因？ 慣性是什麼？生活中有哪些慣性造成的現象？ 為什麼兩顆轉動的雞蛋，一顆停得下來，一顆卻停不下來？ 鎖定這集生活裡的科學帶大家一起認識不愛改變的慣性！</t>
  </si>
  <si>
    <r>
      <t>生活裡的科學</t>
    </r>
    <r>
      <rPr>
        <sz val="11"/>
        <color theme="1"/>
        <rFont val="Arial"/>
        <family val="2"/>
      </rPr>
      <t>140</t>
    </r>
    <r>
      <rPr>
        <sz val="11"/>
        <color theme="1"/>
        <rFont val="細明體"/>
        <family val="3"/>
        <charset val="136"/>
      </rPr>
      <t>大氣壓力看得見</t>
    </r>
    <r>
      <rPr>
        <sz val="11"/>
        <color theme="1"/>
        <rFont val="Arial"/>
        <family val="2"/>
      </rPr>
      <t xml:space="preserve">?! </t>
    </r>
  </si>
  <si>
    <t>我已經很努力押打氣筒了啊！ ㄟ怎麼這個氣球一直打氣都灌不飽啊？ 喝不到！喝不到！為什麼瓶蓋插了洞，飲料居然流不出來？ 開口笑的寶特瓶，要怎麼樣才能堵住水流出呢？ 誰的力氣這麼大？瞬間把鋁罐壓扁扁？ 控制空氣進出的隔離病房，是運用什麼原理設計的？ 鎖定這集生活裡的科學 帶大家一起認識看不見的大氣壓力！</t>
  </si>
  <si>
    <r>
      <t>生活裡的科學</t>
    </r>
    <r>
      <rPr>
        <sz val="11"/>
        <color theme="1"/>
        <rFont val="Arial"/>
        <family val="2"/>
      </rPr>
      <t>141</t>
    </r>
    <r>
      <rPr>
        <sz val="11"/>
        <color theme="1"/>
        <rFont val="細明體"/>
        <family val="3"/>
        <charset val="136"/>
      </rPr>
      <t>載浮載沉的浮力</t>
    </r>
  </si>
  <si>
    <t>為什麼船在水裡會浮起來？ 我知道！因為水有給船浮力！ 雞蛋在三杯水裡的位置不一樣不一樣？和浮力有關係嗎？ 為什麼冰塊放到水裡竟然會往下沉！ 阿基米德怎麼發現浮力？用實驗做給你看！ 一樣都是鐵，為什麼鐵塊會沉，鐵船會浮呢？ 小球要去哪層樓？用液體浮力來幫它！ 鎖定這集生活裡的科學 帶大家一起認識一起：載浮載沉的浮力</t>
  </si>
  <si>
    <r>
      <t>生活裡的科學</t>
    </r>
    <r>
      <rPr>
        <sz val="11"/>
        <color theme="1"/>
        <rFont val="Arial"/>
        <family val="2"/>
      </rPr>
      <t>143</t>
    </r>
    <r>
      <rPr>
        <sz val="11"/>
        <color theme="1"/>
        <rFont val="細明體"/>
        <family val="3"/>
        <charset val="136"/>
      </rPr>
      <t>二氧化碳新契機</t>
    </r>
  </si>
  <si>
    <t>好燙好燙 ㄟ，再演就不像囉，這明明是乾冰哪裡燙？！ 乾冰是固態的二氧化碳？聞不到摸不著的二氧化碳要怎麼變身固態乾冰呢？ 你可能知道二氧化碳可以當滅火器，但你知道煙火爆竹不能用它來滅火嗎？ 二氧化碳為什麼會是全球暖化的兇手，到底它做了什麼？ 碳足跡自己算，讓我們一起減少碳排放量。 鎖定這集生活裡的科學 一起找出二氧化碳的新契機</t>
  </si>
  <si>
    <r>
      <t>生活裡的科學</t>
    </r>
    <r>
      <rPr>
        <sz val="11"/>
        <color theme="1"/>
        <rFont val="Arial"/>
        <family val="2"/>
      </rPr>
      <t>144</t>
    </r>
    <r>
      <rPr>
        <sz val="11"/>
        <color theme="1"/>
        <rFont val="細明體"/>
        <family val="3"/>
        <charset val="136"/>
      </rPr>
      <t>維持轉動平衡的角動量</t>
    </r>
    <r>
      <rPr>
        <sz val="11"/>
        <color theme="1"/>
        <rFont val="Arial"/>
        <family val="2"/>
      </rPr>
      <t xml:space="preserve"> </t>
    </r>
  </si>
  <si>
    <t>轉轉轉！ 這個～也是轉轉轉！為什麼轉動的物體可以持續轉動？ 有一股隱形的力量在跟地球引力拔河，它到底藏在哪裡呢？ 為什麼舞者能快速旋轉身體，維持美妙舞姿？ 為什麼騎腳踏車行進時，不用一直踩踏板，人和腳踏車能持續行進不會傾倒？ 有什麼撇步可以讓戰鬥陀螺轉得更久？ 鎖定這集生活裡的科學 帶大家一起認識，維持物體轉動平衡的「角動量」！</t>
  </si>
  <si>
    <r>
      <t>生活裡的科學</t>
    </r>
    <r>
      <rPr>
        <sz val="11"/>
        <color theme="1"/>
        <rFont val="Arial"/>
        <family val="2"/>
      </rPr>
      <t>145</t>
    </r>
    <r>
      <rPr>
        <sz val="11"/>
        <color theme="1"/>
        <rFont val="細明體"/>
        <family val="3"/>
        <charset val="136"/>
      </rPr>
      <t>氣體浮力</t>
    </r>
    <r>
      <rPr>
        <sz val="11"/>
        <color theme="1"/>
        <rFont val="Arial"/>
        <family val="2"/>
      </rPr>
      <t xml:space="preserve"> </t>
    </r>
  </si>
  <si>
    <t>吼！為什麼我的氣球飛不起來？ 因為我的氣球浮力比較大呀。 氣體也有浮力？而且氣體的密度不同，浮力也會不同喔！ 為什麼熱空氣會往上升，冷空氣往下降呢？ 天燈要輕薄、要夠大，才能飛上天，原因是什麼呢？ 熱氣球飄啊飄！控制上升和下降的科學原理又是什麼？ 鎖定這集生活裡的科學 帶大家一起認識「氣體浮力」！</t>
  </si>
  <si>
    <r>
      <t>生活裡的科學</t>
    </r>
    <r>
      <rPr>
        <sz val="11"/>
        <color theme="1"/>
        <rFont val="Arial"/>
        <family val="2"/>
      </rPr>
      <t>146</t>
    </r>
    <r>
      <rPr>
        <sz val="11"/>
        <color theme="1"/>
        <rFont val="細明體"/>
        <family val="3"/>
        <charset val="136"/>
      </rPr>
      <t>光的折射</t>
    </r>
  </si>
  <si>
    <t>光只能直線前進嗎？ NO～NO～NO光線其實也會走歪路喔！ 為什麼光線在不同的介質中行進方向會改變？ 原來天空中排列美麗的七色彩虹是光折射的結果！ 杯子加水會出現圖案，難道杯底有玄機？ 經過凸透鏡觀察物體，眼睛看到的大小會改變？ 鎖定這集生活裡的科學 帶大家一起認識「光的折射」！</t>
  </si>
  <si>
    <r>
      <t>生活裡的科學</t>
    </r>
    <r>
      <rPr>
        <sz val="11"/>
        <color theme="1"/>
        <rFont val="Arial"/>
        <family val="2"/>
      </rPr>
      <t>147</t>
    </r>
    <r>
      <rPr>
        <sz val="11"/>
        <color theme="1"/>
        <rFont val="細明體"/>
        <family val="3"/>
        <charset val="136"/>
      </rPr>
      <t>檸檬的妙用</t>
    </r>
    <r>
      <rPr>
        <sz val="11"/>
        <color theme="1"/>
        <rFont val="Arial"/>
        <family val="2"/>
      </rPr>
      <t xml:space="preserve"> </t>
    </r>
  </si>
  <si>
    <t>咦？奈安ㄋㄟ？ 因為檸檬可以除氯啊！ 檸檬皮和檸檬汁，誰的溶解破壞力比較強呢？ 柑橘類水果的酸鹼值檢測，去漬效果PK賽，猜猜看誰是贏家？ 為什麼常喝檸檬汁，牙齒琺瑯質容易被破壞？ 到底檸檬要怎麼吃？才能吃到營養又不傷身體呢？ 鎖定這集生活裡的科學 帶大家一起認識「檸檬的妙用」！</t>
  </si>
  <si>
    <r>
      <t>生活裡的科學</t>
    </r>
    <r>
      <rPr>
        <sz val="11"/>
        <color theme="1"/>
        <rFont val="Arial"/>
        <family val="2"/>
      </rPr>
      <t>149</t>
    </r>
    <r>
      <rPr>
        <sz val="11"/>
        <color theme="1"/>
        <rFont val="細明體"/>
        <family val="3"/>
        <charset val="136"/>
      </rPr>
      <t>天氣的科學</t>
    </r>
  </si>
  <si>
    <t>明天會不會下雨啊？ 會下雨！一周的天氣狀況我都瞭若指掌！ 是誰這麼厲害，預測出一個禮拜的天氣變化？ 學會看雲，你也是小小氣象分析師！ 高低氣壓是怎麼形成？又會帶來那些天氣的變化？ 天空為什麼會下雨還會下雪？了解其中原理，你也能在家造雨和造雪喔！ 請鎖定這集生活裡的科學 瑋：帶大家一起認識天氣的科學</t>
  </si>
  <si>
    <r>
      <t>生活裡的科學</t>
    </r>
    <r>
      <rPr>
        <sz val="11"/>
        <color theme="1"/>
        <rFont val="Arial"/>
        <family val="2"/>
      </rPr>
      <t xml:space="preserve"> 151</t>
    </r>
    <r>
      <rPr>
        <sz val="11"/>
        <color theme="1"/>
        <rFont val="細明體"/>
        <family val="3"/>
        <charset val="136"/>
      </rPr>
      <t>有卡榫「卡」穩喔</t>
    </r>
    <r>
      <rPr>
        <sz val="11"/>
        <color theme="1"/>
        <rFont val="Arial"/>
        <family val="2"/>
      </rPr>
      <t>!!</t>
    </r>
  </si>
  <si>
    <t>你用力啊！ 我已經很用力了！ 怎麼會拔不開？！ 你別鬧了！ 這裡面有卡榫啊！ 不用一隻釘子，就能做家具、釘門窗，還能蓋房子？！ 卡榫的接合有著你看不到的摩擦阻力？！ 鐵釘和卡榫，誰的接合能力比較強？ 科學創意王又能運用卡榫變出那些把戲！ 鎖定生活裡的科學，帶你看見超級好用的木頭「卡卡」！</t>
  </si>
  <si>
    <r>
      <t>生活裡的科學</t>
    </r>
    <r>
      <rPr>
        <sz val="11"/>
        <color theme="1"/>
        <rFont val="Arial"/>
        <family val="2"/>
      </rPr>
      <t xml:space="preserve"> 153</t>
    </r>
    <r>
      <rPr>
        <sz val="11"/>
        <color theme="1"/>
        <rFont val="細明體"/>
        <family val="3"/>
        <charset val="136"/>
      </rPr>
      <t>我的運動鞋穿對了沒？</t>
    </r>
  </si>
  <si>
    <t>來囉！來囉！ 精彩鬥牛賽馬上登場！ㄟ怎麼回事？ 鞋子不及格？！ 可是我這雙花很多錢買的ㄟ 價格不是重點！要能保護腳避免運動傷害才是重點啦！ 彈跳落地時，雙腳會承受體重的3-5倍地面衝擊力，，所以鞋子的避震功能很重要！ 跑步時，腳底的受力最好能平均分布，你覺得穿哪一款鞋跑起來最輕鬆？ 穿對鞋才能保護雙腳，自我檢查很重要！ 鎖定這集生活裡的科學 帶大家一起檢查我的運動鞋穿對了沒？</t>
  </si>
  <si>
    <r>
      <t>生活裡的科學</t>
    </r>
    <r>
      <rPr>
        <sz val="11"/>
        <color theme="1"/>
        <rFont val="Arial"/>
        <family val="2"/>
      </rPr>
      <t>154</t>
    </r>
    <r>
      <rPr>
        <sz val="11"/>
        <color theme="1"/>
        <rFont val="細明體"/>
        <family val="3"/>
        <charset val="136"/>
      </rPr>
      <t>手機顯微鏡下的奧秘</t>
    </r>
  </si>
  <si>
    <t>你可以再靠近一點！我的皮膚可以接受任何鏡頭的檢驗～ 你確定？我這台可不是普通手機喔！什麼都拍得到！ 哈哈！馬上讓你原形畢露～ 粉刺！ 給大家看看嘛！ 不要！不可以 手機為什麼可以變成顯微鏡？ 手機顯微鏡的凸透鏡，鏡頭材料怎麼挑？ 動手DIY，自製手機顯微鏡原來這麼簡單！ 猜猜看，你現在看到的是什麼？ 鎖定這集生活裡的科學 帶大家一起探索「手機顯微鏡下的奧秘」</t>
  </si>
  <si>
    <r>
      <t>生活裡的科學</t>
    </r>
    <r>
      <rPr>
        <sz val="11"/>
        <color theme="1"/>
        <rFont val="Arial"/>
        <family val="2"/>
      </rPr>
      <t>155</t>
    </r>
    <r>
      <rPr>
        <sz val="11"/>
        <color theme="1"/>
        <rFont val="細明體"/>
        <family val="3"/>
        <charset val="136"/>
      </rPr>
      <t>垂直升降的直升機</t>
    </r>
    <r>
      <rPr>
        <sz val="11"/>
        <color theme="1"/>
        <rFont val="Arial"/>
        <family val="2"/>
      </rPr>
      <t xml:space="preserve"> </t>
    </r>
  </si>
  <si>
    <t>小小兵，起飛吧！ ㄟ？人家多啦A夢一根竹蜻蜓就能飛，為什麼它有兩根，身體還會跟著轉？ 到底怎麼樣才能讓它身體不要轉轉轉呢？ 竹蜻蜓、直升機，飛行原理竟然差不多？ 為什麼螺旋翼旋轉後，就能帶著這麼重的直升機飛～起來？ 直升機為什麼要加裝尾翼？ 鎖定這集生活裡的科學 帶大家一起認識可以垂直升降的直升機！</t>
  </si>
  <si>
    <r>
      <t>生活裡的科學</t>
    </r>
    <r>
      <rPr>
        <sz val="11"/>
        <color theme="1"/>
        <rFont val="Arial"/>
        <family val="2"/>
      </rPr>
      <t>160</t>
    </r>
    <r>
      <rPr>
        <sz val="11"/>
        <color theme="1"/>
        <rFont val="細明體"/>
        <family val="3"/>
        <charset val="136"/>
      </rPr>
      <t>拆解吹風機學科學</t>
    </r>
  </si>
  <si>
    <t>唉！那Ａ壞去了！ 伯源別慌張！ 唉！怎麼這麼神奇？ 為什麼吹風機能吹出熱風？其中包含哪些科學原理？ 吹風機加熱器是用什麼金屬線做成的？ 吹風機壞掉別急著丟掉！裡面的零件都是寶！ 鎖定這集生活裡的科學 伯：帶大家一起 拆解吹風機學科學</t>
  </si>
  <si>
    <r>
      <t>生活裡的科學</t>
    </r>
    <r>
      <rPr>
        <sz val="11"/>
        <color theme="1"/>
        <rFont val="Arial"/>
        <family val="2"/>
      </rPr>
      <t>162</t>
    </r>
    <r>
      <rPr>
        <sz val="11"/>
        <color theme="1"/>
        <rFont val="細明體"/>
        <family val="3"/>
        <charset val="136"/>
      </rPr>
      <t>小心！你在吃酸化油</t>
    </r>
  </si>
  <si>
    <t>瑋薇，今天點心我們來吃炸薯條！ 伯源！長時間高溫油炸很容易吃到酸化油，小心健康亮紅燈！ 酸化油是什麼油？對人體健康又有哪些危害？ 酸化油怎麼產生？要怎麼避免食用油繼續酸化呢？ 酸價滴定法是用什麼原理來檢測食用油有多酸？ 廢食用油變身生質柴油！環保、減碳又省能源！ 請鎖定這集生活裡的科學 小心！你在吃…酸化油！</t>
  </si>
  <si>
    <r>
      <t>生活裡的科學</t>
    </r>
    <r>
      <rPr>
        <sz val="11"/>
        <color theme="1"/>
        <rFont val="Arial"/>
        <family val="2"/>
      </rPr>
      <t>163</t>
    </r>
    <r>
      <rPr>
        <sz val="11"/>
        <color theme="1"/>
        <rFont val="細明體"/>
        <family val="3"/>
        <charset val="136"/>
      </rPr>
      <t>學會使用滅火器</t>
    </r>
  </si>
  <si>
    <t>哪裡失火了？！ 煙好像從廚房冒出來，我有乾粉滅火器 我拿的是泡沫滅火器 ㄟ，到底拿哪一個滅火比較好啊? 二氧化碳、泡沫以及乾粉滅火器，它們的滅火原理差別在哪裡？ 滅火器上有那些重要標示，是你應該知道的？ 滅火器怎用？拉瞄壓掃四字訣請牢記。 鎖定這集生活裡的科學 學會使用滅火器，做個打火小尖兵</t>
  </si>
  <si>
    <r>
      <t>生活裡的科學</t>
    </r>
    <r>
      <rPr>
        <sz val="11"/>
        <color theme="1"/>
        <rFont val="Arial"/>
        <family val="2"/>
      </rPr>
      <t>165</t>
    </r>
    <r>
      <rPr>
        <sz val="11"/>
        <color theme="1"/>
        <rFont val="細明體"/>
        <family val="3"/>
        <charset val="136"/>
      </rPr>
      <t>油鍋起火怎麼辦</t>
    </r>
    <r>
      <rPr>
        <sz val="11"/>
        <color theme="1"/>
        <rFont val="Arial"/>
        <family val="2"/>
      </rPr>
      <t xml:space="preserve"> </t>
    </r>
  </si>
  <si>
    <t>請問家事女王瑋薇，油鍋起火該怎麼辦？ 千萬不能澆水！因為火勢會越來越大！ 油鍋起火不能用水滅火，那該怎麼辦？ 廚房隨手可得的醬油？鍋蓋？誰能撲滅起火的油鍋？ 油鍋滅火，要先蓋鍋蓋，還是先關瓦斯？ 鍋蓋滅火3動作，正確步驟怎麼做？ 鎖定這集生活裡的科學 帶大家一起看看，油鍋起火怎麼辦！</t>
  </si>
  <si>
    <r>
      <t>生活裡的科學</t>
    </r>
    <r>
      <rPr>
        <sz val="11"/>
        <color theme="1"/>
        <rFont val="Arial"/>
        <family val="2"/>
      </rPr>
      <t>166</t>
    </r>
    <r>
      <rPr>
        <sz val="11"/>
        <color theme="1"/>
        <rFont val="細明體"/>
        <family val="3"/>
        <charset val="136"/>
      </rPr>
      <t>竹子是好材</t>
    </r>
  </si>
  <si>
    <t>竹子竹子還是竹子，竹子可以做成好多東西喔！ 那是因為竹子是個好材啊！ 為什麼竹子這麼強韌不易斷裂？ 竹子製品種類多！其中又包含那些特殊工法呢？ 堅硬的竹子究竟要怎麼彎曲變形？ 怎麼讓容易開岔的竹子想停就停？ 竹子還有哪些特別的應用發明？ 請鎖定這集生活裡的科學 帶大家一起認識 竹子是好材！</t>
  </si>
  <si>
    <r>
      <t>生活裡的科學</t>
    </r>
    <r>
      <rPr>
        <sz val="11"/>
        <color theme="1"/>
        <rFont val="Arial"/>
        <family val="2"/>
      </rPr>
      <t>167</t>
    </r>
    <r>
      <rPr>
        <sz val="11"/>
        <color theme="1"/>
        <rFont val="細明體"/>
        <family val="3"/>
        <charset val="136"/>
      </rPr>
      <t>色光爭霸戰</t>
    </r>
  </si>
  <si>
    <t>紅色戰士，你準備好了嗎？ 準備好了！綠色戰士，你也ＯＫ了嗎？ ＯＫ！看我們的光波攻擊！ ㄟ？為什麼變成黃光了啊？ 用三稜鏡分離白色的光，帶你看穿光的真相 運用色光特性，還可以製作隱藏的密碼書！ 了解光的原理，你也能當光的魔術師？ 鎖定這集生活裡的科學 一起來場色光爭霸戰！</t>
  </si>
  <si>
    <r>
      <t>生活裡的科學</t>
    </r>
    <r>
      <rPr>
        <sz val="11"/>
        <color theme="1"/>
        <rFont val="Arial"/>
        <family val="2"/>
      </rPr>
      <t xml:space="preserve"> 168</t>
    </r>
    <r>
      <rPr>
        <sz val="11"/>
        <color theme="1"/>
        <rFont val="細明體"/>
        <family val="3"/>
        <charset val="136"/>
      </rPr>
      <t>「聲」歷其境的喇叭世界</t>
    </r>
  </si>
  <si>
    <t>伯源，你知道喇叭是怎麼發出聲音的嗎？ 我知道，用按的 錯！ 用吹的 錯！ 等一下！你說的是哪一種喇叭？ 喔！我忘記說是音響的喇叭啦！ 喇叭能發出聲音科學原理是什麼？拆開喇叭帶大家看仔細！ 為什麼喇叭需要裝音箱？音箱究竟藏有什麼玄機？ 喇叭也能自己動手ＤＩＹ，那些帖步噯注意？ 鎖定這集生活裡的科學 帶大家一起進入「聲」歷其境的喇叭世界</t>
  </si>
  <si>
    <t>生活裡的科學30酸鹼反應大顯威力</t>
  </si>
  <si>
    <t>當酸和鹼碰在一起會發生什麼變化？杯子裡的液體為什麼倒進空杯會變色？為什麼小蘇打粉可以把碗洗得亮晶晶？刷牙難道也和酸鹼中和有關係？瓶子裡在冒泡，究竟產生麼氣體讓瓶子轉圈圈？吸管裡藏著什麼機關竟然可以發射？這都和酸鹼反應有關係喔，鎖定生活裡的科學，讓我們一起見證酸鹼反應的威力！</t>
  </si>
  <si>
    <t>*第51屆電視金鐘獎兒少節目獎
*適齡兒童電視節目標章
*國人自製兒童及少年優質節目</t>
  </si>
  <si>
    <t>生活裡的科學 31奇妙的振動</t>
  </si>
  <si>
    <t>你知道生活中的振動現象在哪裡嗎？蜻蜓為什麼翅膀拍不停？為什麼用手撥弦我們聽得到聲音？為什麼風車不需要風力，也可以快速旋轉？其實這些都跟的振動現象有關喔~ 到底生活中有哪些振動的現象呢？讓生活裡的科學，帶你探索奇妙的振動！</t>
  </si>
  <si>
    <t>生活裡的科學 34撐起世界的槓桿原理</t>
  </si>
  <si>
    <r>
      <t>生活裡槓桿原理在哪裡？就在這把剪刀裡？ 為什麼吸管不會掉下去？ 兩支筷子就可以當開瓶器？ 都是剪刀，為什麼刀刃長的比較省時，刀刃短的比較省力? 生活用品的槓桿原理又在哪裡? 古人好聰明，利用槓桿原理取水，省力又方便! 鎖定這一集</t>
    </r>
    <r>
      <rPr>
        <b/>
        <sz val="11"/>
        <color theme="1"/>
        <rFont val="新細明體"/>
        <family val="1"/>
        <charset val="136"/>
      </rPr>
      <t>生活裡的科學</t>
    </r>
    <r>
      <rPr>
        <sz val="11"/>
        <color theme="1"/>
        <rFont val="新細明體"/>
        <family val="1"/>
        <charset val="136"/>
      </rPr>
      <t>，帶你認識撐起世界的槓桿原理</t>
    </r>
  </si>
  <si>
    <t>生活裡的科學35氧化還原</t>
  </si>
  <si>
    <t>你聽過氧化還原反應嗎？ 削皮的蘋果會變色，鐵製品用久了會生鏽， 甚至夜空中美麗的煙火原來都是這種化學現象的神奇結果，氧化還原不只可以讓錢幣變色、讓塗黑的紙重新顯現清楚的圖案，還可以在銅板上刻字！ 鎖定生活裡的科學，帶你一起經歷氧化還原的奇幻漂流。</t>
  </si>
  <si>
    <t>生活裡的科學36牛頓第二運動定律</t>
  </si>
  <si>
    <t>同樣力氣投球，棒球丟得比鉛球遠， 同樣力氣推推車，空的推車比裝滿的推車跑快， 就是牛頓第二運動定律要告訴我們的事。 了解牛頓第二運動定律，你就會知道怎麼樣用翹翹板玩神準投藍。 請鎖定生活裡的科學，帶你認識牛頓第二運動定律的無所不在！</t>
  </si>
  <si>
    <t>生活裡的科學37輪軸與滑輪</t>
  </si>
  <si>
    <t>讓生活變得方便又有效率的簡單機械在哪裡？就在輪軸與滑輪裡！只要善用滑輪組，讓你輕鬆完成費力事！以小搏大，滑輪起重機輕鬆拉起重水桶，鎖定生活裡的科學，帶你認識省力方便的滑輪與輪軸！</t>
  </si>
  <si>
    <t>生活裡的科學40冬天裡的暖流--暖暖包</t>
  </si>
  <si>
    <t>同學們，冬天到了！你是不是也隨身攜帶暖暖包啊？你知道，暖暖包是怎麼發熱的？暖暖包又分成幾類呢？</t>
  </si>
  <si>
    <t>生活裡的科學 41滿腹墨水的原子筆</t>
  </si>
  <si>
    <t>你知道原子筆為什麼能寫出字嗎？你知道斷水的原子筆該怎麼救回來嗎？鎖定今天生活裡的科學，帶你認識滿腹墨水的原子筆！</t>
  </si>
  <si>
    <t xml:space="preserve">生活裡的科學44和你很熟的電鍋 </t>
  </si>
  <si>
    <t>你知道為什麼電鍋可以把飯煮熟嗎？這可是電鍋、鍋子、水和白米的精彩疊羅漢？ 為什麼電鍋煮飯和疊羅漢有關？ 你相信電鍋裡只要放一張濕紙巾，就可以把生雞蛋煮熟嗎？ 想不想知道電鍋除了煮東西，還有哪些創意的用法？鎖定這集生活裡的科學，讓電鍋和你很熟吧~</t>
  </si>
  <si>
    <t>生活裡的科學45吸塵器的吸星大法</t>
  </si>
  <si>
    <t>吸塵器為什麼可以吸東西？ 其實答案就藏在用吸管喝飲料的動作裡喔！ 想知道吸塵器的不同吸嘴怎麼用最好嗎? 想不想知道吸塵器是從什麼靈感發明的? 手動吸塵器也可以很有力，可以把紙屑吸起來 你聽過海洋也有吸塵器，專門清潔海洋中的垃圾嗎？ 鎖定今天生活裡的科學帶你認識吸塵器的吸星大法！</t>
  </si>
  <si>
    <t>生活裡的科學 46口香糖黏黏有玄機</t>
  </si>
  <si>
    <t>和著粉搓搓黏在手上的口香糖，口香糖就不黏手了。好神奇唷！這是為什麼呢? 鎖定這一集的生活裡的科學，帶你發現口香糖的秘密！</t>
  </si>
  <si>
    <t>生活裡的科學47知竹常樂</t>
  </si>
  <si>
    <t>生活裡的科學在哪裡？就在彎而不折的竹子裡！你知道夏天為什麼要鋪竹蓆嗎？ 你知道竹子為什麼可以擔重物嗎？ 原來這些都跟竹子的結構大有關係！ 究竟竹子的抗壓性從哪來？ 它還有那些你沒發現過的新發明呢？ 鎖定生活裡的科學認識竹子，你也能知竹常樂喔</t>
  </si>
  <si>
    <t>生活裡的科學483D立體世界</t>
  </si>
  <si>
    <t>同學你看過3D立體電影嗎？那種身歷其境的效果很震撼吧!為什麼平面照片會有立體的效果? 答案就在我的們的眼睛裡! 要請科學專家來告訴我們不可思議的3D秘密 也要教大家怎麼做出有趣的3D立體眼鏡喔 用3D眼鏡發揮創意，你也可以作出千變萬化的萬花筒喔 鎖定這一集生活裡的科學</t>
  </si>
  <si>
    <t>生活裡的科學 49從不遲到的時鐘</t>
  </si>
  <si>
    <t>為什麼時鐘可以準準地一秒一秒向前邁進？ 你知道古時候的人是怎麼計算時間嗎? 時鐘又是誰發明的?? 台中科博館的水鐘時針分針在哪裡?? 鎖定生活裡的科學，一起揭開時鐘從不遲到的秘密!!</t>
  </si>
  <si>
    <t>生活裡的科學51好撐的朋友--曬衣架</t>
  </si>
  <si>
    <t>【本節目另有HD播出及分軌帶】生活裡的科學在哪裡？ 就在好ㄍ一ㄥ的曬衣架裡！ 你看過曬衣架玩特技嗎? 相不相信「寶特瓶」可以變衣架? 愛勾來勾去的曬衣架怎麼處理，才會聽話？ 怎樣加強衣架的支撐力，讓衣架不變形？ 這就教你改造曬衣架! 讓衣架變成大力士~ 鎖定這集生活裡的科學。</t>
  </si>
  <si>
    <t xml:space="preserve">生活裡的科學52 衛生紙面紙大不同 </t>
  </si>
  <si>
    <t>生活裡的科學在哪裡，就在天天用到的衛生紙和面紙裡！ 衛生紙、面紙大PK！猜猜看..誰的張力比較強？ 為什麼面紙不能丟進馬桶裡？ 想不想知道衛生紙和面紙裡面， 是不是也有可怕的添加劑？ 到底衛生紙裡面加了什麼東西？ 撈拼乓球，衛生紙不會破？ 鎖定生活裡的科學， 帶你認識衛生紙和面紙大不同！</t>
  </si>
  <si>
    <t>生活裡的科學 54 跟章魚借吸盤</t>
  </si>
  <si>
    <t>大自然不思議，伯源你知道吸盤的發明，是從什麼生物得到靈感的？ 我知道，是我的師父章魚哥！ 到底人類怎麼學章魚用吸盤？ 吸盤除了拿來吸掛東西？還有什麼妙用途(當Ipad支架)？ 吸盤吸力可以有多大？(拔河畫面) 隱形眼鏡這個小吸盤，怎麼戴眼睛才不會受傷？ 想知道章魚哥教我什麼招？ 請鎖定這一集生活裡的科學 我們一起和章魚借吸盤~</t>
  </si>
  <si>
    <t>兒童科普</t>
  </si>
  <si>
    <t>呼叫妙博士290新食育運動</t>
  </si>
  <si>
    <t>小朋友，餐桌上的食物，你知道它們是哪裡來的？你想跟著妙博士小助理來一趟食物王國探險記？跟著小助理一起體驗農事，感受食物、土地和人之間的關聯；一起挑選安心安全的飲食方式，感受入口的每一份食物成為身體精力的養份；一起下廚料理，感謝食物的珍貴與付出；經歷這趟食物王國探險之旅，小助理們都了解到「食物是生存的根本」，再也不會浪費珍貴的糧食。小朋友，你也快快一起來加入吧！</t>
  </si>
  <si>
    <t>*適齡兒童電視節目標章
*2015(第三屆)兩岸四地廣播電視新媒體欄創新峰會/最具創新力欄目獎</t>
  </si>
  <si>
    <t>呼叫妙博士274聽!動物在說話</t>
  </si>
  <si>
    <t>小朋友！你愛逛動物園嗎？動物園裡，不難看見各式各樣、各國各地的珍禽異獸，可是你想過這些動物為什麼會在動物園嗎？小助理出發尋找動物界的大秘密，卻意外發現保育類動物的藏身之處！小助理的奇幻旅程究竟還會遇到哪些動物，小助理又會如何保護牠們呢？如果你也愛護動物，請跟著小助理的腳步，保育動物我當先！</t>
  </si>
  <si>
    <t>呼叫妙博士260守護石虎</t>
  </si>
  <si>
    <t>台灣瀕臨絕種的動物，你認識多少呢？除了常聽到的台灣黑熊、中華白海豚、黑面琵鷺，你認識一種叫「石虎」的動物嗎？石虎是瀕臨絕種的一級保育類動物，名字聽起來高大威猛的牠，其實長得跟家貓有點像，究竟石虎還有什麼神秘的故事等著我們探索呢？跟著小助理一起去拜訪神出鬼沒的石虎吧！</t>
  </si>
  <si>
    <t>呼叫妙博士287小心霾伏(霾害)</t>
  </si>
  <si>
    <t>煙霧瀰漫、雲霧飄渺，霧茫茫的城市即景，讓人有種置身仙境的錯覺，但是千萬別上當了，這可能是「霾害」喔！「霾」是什麼？「霾」從哪裡來？為什麼吸多了，會影響我們的呼吸系統呢？空氣無所不在，我們又要如何避免空氣中的污染物呢？小助理帶你認識空氣的力量，解開空氣的奧秘，記得！小心霾伏喔！</t>
  </si>
  <si>
    <t>呼叫妙博士226濕地新樂園</t>
  </si>
  <si>
    <t>小朋友你知道台灣有哪些溼地嗎？除此之外你知道溼地有什麼主要功能呢？溼地可以用來蓄水與防洪，淨化水質，還可以調節氣候並有許多棲息在溼地的生物你猜猜有哪些? 濕地與我們生活環境息息相關如果溼地沒有了，會有什麼樣的危機？走~跟著小助理一起到鰲鼓溼地探索去！</t>
  </si>
  <si>
    <t>書籍導讀</t>
  </si>
  <si>
    <t>青少年閱讀節目</t>
  </si>
  <si>
    <t>青春愛讀書 - 91 - 鈔寫浪漫 - 1</t>
  </si>
  <si>
    <t>五歲時，哲青從母親那兒得到一張捷克斯洛伐克百元克朗，上面印著巍然壯闊的聖維特主教座堂和查理大橋，優雅的圖案，深深吸引了他的目光。也許是和紙鈔的不解之緣，大學時期，謝哲青在余光中老師的講座上，和紙鈔再次邂逅，也開啟了他的收藏之旅。謝哲青說，在每張紙鈔的色彩背後，都藏著無限的心情、佚聞、事實與秘密。現在，就讓我們跟隨著謝哲青的腳步，穿越一個又一個時空，走入紙鈔世界，凝視那背後美麗的過往。</t>
  </si>
  <si>
    <t>青春愛讀書 - 90 - 最低的水果摘完之後 - 1</t>
  </si>
  <si>
    <t>小確幸、沒狼性、一代不如一代、走不出舒適圈，許多人認為這是造成臺灣經濟不好的原因，但對《最低的水果摘完之後》的作者顏擇雅來說，這些不是因，而是果。顏擇雅從臺灣的痛點切入，邀請年輕人一同正視、思考臺灣轉型的下一步，並學會看清臺灣遇到的困頓，也試圖從唱衰臺灣的無力感中找尋出路與解套。</t>
  </si>
  <si>
    <t>青春愛讀書 - 89 - 每天來點負能量 - 1</t>
  </si>
  <si>
    <t>近幾年各類勵志書、演講風行，正向思考幾乎快成為一種信條，但你真的因此樂觀起來了嗎？2015年在華文世界「每天來點負能量」網頁，以黑色幽默又帶點哲學思維的語錄，點出現代人的焦慮，顛覆大家面對挫折沮喪的一貫思維，許多人看完後發現，原本滿滿負能量的自己，其實並不差。究竟《每天來點負能量》是本怎麼的書，為甚麼引爆華文世界廣大的關注？作者林育聖又是個怎樣的人呢？我們一塊來了解。</t>
  </si>
  <si>
    <t>青春愛讀書 - 88 - 情緒勒索 - 1</t>
  </si>
  <si>
    <t>「情緒勒索」是指勒索者利用施壓、威脅、哭泣、沈默等方式，讓被勒索者產生罪惡感、恐懼感等負面情緒，迫使被勒索者妥協。如果你發現自己總是無法拒絕別人的請求，把自己的需求放在一邊；又或是在一段關係中，你早已傷痕累累，卻遲遲無法結束，《情緒勒索》這本書能讓你重新檢視親密的人與自己之間的關係。藉由探索情緒界線，重新找回自己的主導權。</t>
  </si>
  <si>
    <t>青春愛讀書 - 87 - 準台北人 - 1</t>
  </si>
  <si>
    <t>陳又津有個福建榮民爸爸，以及印尼華僑媽媽，家裡的餐桌上，偶爾會有福州菜或是印尼料理，那是她對於異國最初的印象。《準台北人》是以陳又津的自身經驗出發，用更真實、更貼近的視角，書寫移民生活，也開啟他一系列的「新二代」寫作計畫。</t>
  </si>
  <si>
    <t>青春愛讀書 - 86 - 聲音與憤怒 - 1</t>
  </si>
  <si>
    <t>風靡世界青年的搖滾樂，深具反思精神，樂手透過音符、旋律與歌詞將時代青年的憤怒與徬徨，轉化成不同形式的影響力，而這樣的音樂魔力是否能改變社會並帶來影響？搖滾樂的進化歷程有何特殊之處？搖滾樂對年輕學子而言又有怎樣的意義呢？今天我們邀請到張鐵志老師，從西方搖滾樂的發展脈絡，跟我們的年輕朋友一起來討論搖滾樂改變世界的可能！</t>
  </si>
  <si>
    <t>青春愛讀書 - 85 - 負劍的少年 - 1</t>
  </si>
  <si>
    <t>平日擔任聯合報副刊主編工作的宇文正，抓住僅剩的時間勤於寫作，並選擇透過臉書與讀者做最直接的接觸。2014年宇文正集結臉書上發表的文章，出版了《負劍的少年》一書，內容從回首一路走過的往昔，到當下生活的點點滴滴，讓人在閱讀時，彷彿看見那位時而俠氣，時而迷糊，最真性情的宇文正。你也在文學的世界裡，找尋那個充滿想像，勇於望遠的自己嗎？讓我們跟著宇文正的步伐，化身負劍少年，一起尋找笑傲文字武林的秘笈吧！</t>
  </si>
  <si>
    <t>青春愛讀書 - 84 - 噬罪人 - 1</t>
  </si>
  <si>
    <t>法律一直給人很難搞懂的印象，而司法更是給人複雜與黑暗的印象。今天要介紹的是呂秋遠律師在2014年所出版的《噬罪人》，以故事的方式，讓沒有學過法律的民眾，也能懂得甚麼是法。這本書推出後，受到讀者廣泛的喜愛，究竟是本怎麼的書呢？我們一塊來了解。</t>
  </si>
  <si>
    <t>青春愛讀書 - 83 - 沙發客來上課 - 1</t>
  </si>
  <si>
    <t>這幾年有種新型態的旅行方式－－沙發客，藉由到別人家作客的機會，和主人進行文化交流，讓旅行更有深度。今天要介紹的是《沙發客來上課》這本書很特別，因為作者楊宗翰把來臺灣旅行的沙發客找來幫學生上課，並且把他的經驗寫成了書，究竟是個怎麼的故事呢？我們一塊來了解。</t>
  </si>
  <si>
    <t>青春愛讀書 - 82 - 成為他自己 - 1</t>
  </si>
  <si>
    <t>反威權、反壓迫、反填鴨的教育理念，在教育改革路上一直不斷被提出，但教改之路超過20年，「自由與自主要如何教導？」自由是把雙面刃，在我們追求學生自主學習的同時，往往也擔心給予學生的自由會不會成為他們選擇逃避學習的藉口？又或者擔心過度的學習自主權，會不會只是激發出孩子們懶惰、墮落的天性？今天我們邀請到長期關心台灣教育政策的劉若凡，從一所標榜自由、反威權的學校－－全人實驗中學的辦學歷程，跟我們的年輕朋友一起來討論自由教育的可能！</t>
  </si>
  <si>
    <t>青春愛讀書 - 81 - 書包裡的美術館 - 1</t>
  </si>
  <si>
    <t>美是一種感受，在日常生活中，只要打開感官去感覺，我們就能感受到甚麼是美，甚麼是你所喜歡的美。事實上，這種對美的感知力，不只是性情的陶冶，也是一種國際競爭力。今天要介紹的《書包裡的美術館》，作者是三位充滿熱情的大男生，他們從我們最熟悉的教科書著手，想要用美感設計來改變教育現況，期待將美感帶入孩子們的日常，他們做了哪些努力呢？我們一塊來了解。</t>
  </si>
  <si>
    <t>青春愛讀書 - 80 - 憂鬱的邊界 - 1</t>
  </si>
  <si>
    <t>我們的教育、媒體讓我們從小對西方文明如數家珍，但是對於鄰近我們的東南亞國家，我們卻只知道在台灣生活的新移民、移工，對於他們的政治文化、經濟生活完全不了解，為什麼我們如此陌生？作家阿潑花了十多年的時間，走訪這些國家，寫下這些國家人民的故事，並出版了《憂鬱的邊界》一書，就是希望台灣人能在旅遊書之外，看見更多東南亞的真實生活。</t>
  </si>
  <si>
    <t>青春愛讀書 - 79 - 漢字的故事 - 1</t>
  </si>
  <si>
    <t>歷史始於蘇美，美索不達米亞的楔形文字是現今最早的文字，透過文字，人類才能將語言記錄下來，從而得知古代人們的所思所為，歷史才正式開始！因此我們可以說，文字是人類文明發展重要的里程碑，文字的發明加速了文明的進展，透過文字我們也才能真的認識它所繫載的文化。今天青春愛讀書，就要帶大家回到商朝，跟著瑞典女漢學家的視野，從漢字的起源，回頭重新認識我們所熟悉的中華文化！</t>
  </si>
  <si>
    <t>青春愛讀書 - 78 - 尋找擺接DNA - 1</t>
  </si>
  <si>
    <t>對家鄉與家族的描繪，一直是文學創作的重要元素，而臺灣這塊島嶼，容納了各族群的歷史記憶，今天我們來到臺灣人口密度最高的新北市永和與中和區，這裡的古地名叫做「擺接」，到底這是個什麼樣的地方呢 ？今天我們要跟一群在地的年輕朋友，透過田野踏查來認識居住的家鄉，進而來回答：我是誰，為何我會在這裡，這樣根本而深切的人生命題。</t>
  </si>
  <si>
    <t>青春愛讀書 - 77 - 在時光中尋字 - 1</t>
  </si>
  <si>
    <t>余光中老師曾經這樣描寫，「我嘗試把中國的文字壓縮、搥扁、拉長、磨利，把它拆開又拼攏，折來且疊去，為了試驗它的速度、密度和彈性。」字是書最小的單位，在不同的時代裡有些什麼樣的變化呢？今天哲青要帶你從臺北城南的文學森林出發，一路品書、玩字，看看年輕朋友在新世代跟傳統工藝，會激出什麼樣的火花？</t>
  </si>
  <si>
    <t>青春愛讀書 - 76 - 老艋舺的愛與夢 - 1</t>
  </si>
  <si>
    <t>北臺灣最早發跡的市街「萬華」曾是臺北第一街，舊名「蕃薯市街」。隨著船運發達，艋舺成為台北商業發源地，與臺南府城、鹿港，並列為台灣的三大名城。1860年之後淡水河淤塞，台北的商業重心移往下游的大稻埕，艋舺的好風光不如以往，但昔日的榮景仍為這座城市留下豐厚的文化力量。今天謝哲青將帶年輕朋友走回他的故鄉，進行一場跨世代、跨時空的對話。</t>
  </si>
  <si>
    <t>青春愛讀書 - 75 - 文明大稻埕 - 1</t>
  </si>
  <si>
    <t>青春愛讀書首度走出攝影棚，由哲青帶你拜訪文明大稻埕，閱讀百年前這裡締造的黃金年代。回顧人類的歷史，幾乎每一座繁榮城市背後，都有一條母親河，就像泰晤士河之於英國倫敦，而哲青現在走的這段路，110年前，淡水河邊川流不息的工人從舢舨船上扛貨來到大稻埕，為臺北城的開發打下厚實的基礎，這裡就像是臺灣的曼哈頓！</t>
  </si>
  <si>
    <t>青春愛讀書 - 74 - 野台戲 - 1</t>
  </si>
  <si>
    <t>為了替臺灣傳統野台戲的草根情調留下紀錄，范毅舜老師從美國回到臺灣，用了近半年的時間跟拍歌仔戲劇團的生活與演出，留下近四萬張影像檔案，最後整理、創作出一本以紙本演出的「野台戲」。透過攝影鏡頭，范毅舜老師會如何詮釋這個臺灣最具代表性的表演藝術？今天跟著范老師的眼睛，來欣賞不一樣的「野台戲」吧。</t>
  </si>
  <si>
    <t>青春愛讀書 - 73 - 我為什麼去法國上哲學課 - 1</t>
  </si>
  <si>
    <t>對年輕的朋友來說，褚士瑩絕對不是個陌生的名字，你可能在課本上讀過他的文章，也可能在閱讀旅遊文學時，與他一起遨遊世界，如果你關心公益，也可以見到他為NGO工作者發聲。不過在2017年褚士瑩出版了新書《我為什麼去法國上哲學課》，讓人好奇一向忙碌的他，他為什麼想去法國上哲學課，而這又是一本怎樣的書呢？</t>
  </si>
  <si>
    <t>青春愛讀書 - 72 - 何不認真來悲傷 - 1</t>
  </si>
  <si>
    <t>大部分的人談起幸福的記憶，往往會使用的形容詞是「甜蜜、溫馨、快樂的」，不過曾經榮獲2屆金鼎獎的作家郭強生，在他作品《何不認真來悲傷》的一開頭卻寫道：「面對過往幸福，遠比回憶悲傷更需要勇氣」。更說：「快樂的回憶只能點到為止，否則就要驚動了失落與遺憾。」究竟是怎樣的幸福，竟讓人如此沉重？今天要介紹的《何不認真來悲傷》，又是一本怎樣的書呢？我們一塊來了解。</t>
  </si>
  <si>
    <t>青春愛讀書 - 71 - 阮是漫畫家 - 1</t>
  </si>
  <si>
    <t>你看漫畫嗎？漫畫店書架上的日本漫畫《海賊王》、《火影忍者》、《獵人》或是美漫《蜘蛛人》、《鋼鐵人》，但你知道台灣其實也有國產漫畫嗎？甚至，還有職業漫畫家?最近有位漫畫家出了一本自傳，書名就叫《阮是漫畫家》，究竟職業漫畫家是如何養成的，讓我們一起來了解…</t>
  </si>
  <si>
    <t>青春愛讀書 - 70 - 浴火少年 - 1</t>
  </si>
  <si>
    <t>九歲時，劉墉父親離開人世，四年後，一場火災奪走了他的家，也帶走了他的童年。五十五年後，劉墉終於能回頭檢視青春，寫下《浴火少年》一書－－幼時與父親的互動、父親的離世、以及被燒掉的老宅，他也將這些記憶畫成國畫，收錄書中。究竟記憶深處的黑色童年，如何化成創作的養分？讓我們跟隨劉墉的腳步，走入「浴火少年」不斷超越自己的創作世界。</t>
  </si>
  <si>
    <t>青春愛讀書 - 69 - 崩壞國文 - 1</t>
  </si>
  <si>
    <t>人生順遂的謝金魚，卻在撰寫碩士論文時面臨挫敗，論文寫了六年才完成，但也意外引發她關注”魯蛇”這個課題。因此，專研唐史的她爬梳史料，從歷史資料與唐代文人的詩詞中解構，發現原來這些文壇大咖多數都曾是官場人生的魯蛇。謝金魚透過幽默詼諧的文筆，運用這些歷史人物看似微不足道的生平瑣事，為讀者拼湊出唐代生活的樣貌，於是我們在她筆下看到了一個個有著七情六慾、喜怒哀樂的靈魂。</t>
  </si>
  <si>
    <t>青春愛讀書 - 68 - 我的十堂大體解剖課 - 1</t>
  </si>
  <si>
    <t>何翰蓁大學、研究所都唸動物學，對動物複雜精密的身體構造十分著迷，攻讀博士時因緣際會深入研究「解剖學」，從此就與「解剖」結下不解之緣。2016年何翰蓁寫下《我的十堂大體解剖課》一書，除了用生動有趣的方式，引領讀者一窺解剖學的奧秘，更寫下她教學多年來，看到學生在大體老師身上受到的影響。讀者們也能夠透過文字，翻轉對大體解剖的刻板印象，更能感受一堂講究人文與情意氛圍的科學教育。</t>
  </si>
  <si>
    <t>青春愛讀書 - 67 - 下流青春 - 1</t>
  </si>
  <si>
    <t>很多人提起張進益，總會說他是個傳奇人物，混過黑道、曾是毒販和重度毒癮犯，也是多次進出監獄的更生人。但現在的他，不但是牧師、榮譽教誨師，更是帶領青少年向毒品說不的反毒大使，一百八十度大轉變，跌破許多人的眼鏡。走過毒癮地獄一遭的張進益因為有個下流青春，更能為歧路少年著想，進而創辦桃園少年之家，安置家庭失能的孩子，讓我們一同來看看他的故事。</t>
  </si>
  <si>
    <t>青春愛讀書 - 66 - 囧星人的人生百想妙答 - 1</t>
  </si>
  <si>
    <t>囧星人是台灣第一波網路影片創作者，以真誠、直率的形象，條理分明、觀點清晰的論述，在YouTube上吸引40萬人次的訂閱，臉書粉絲頁也超過27萬人。2017年出版的《囧星人的人生百想妙答》，收集了囧星人近十年來在部落格和臉書上發表的文章、與改寫影片腳本集結而成，內容從童年、求學、閱讀等成長經驗、說到上班族心聲與成名後的點點滴滴，範圍廣泛，無所不談。你也是個努力生活、不要被打敗的人嗎？就讓我們跟著囧星人一起找出最好的自己吧！</t>
  </si>
  <si>
    <t>青春愛讀書 - 65 - 那些有意思的樂事 - 1</t>
  </si>
  <si>
    <t>她是連純慧，2011及2012年分別在美國取得音樂碩士和碩士後長笛演奏文憑，回到國內最初也以教授長笛為主。但有鑑於身旁朋友常有喜歡卻聽不懂古典音樂的困擾，於是她在隔年，開辦了音樂沙龍，分享她所熱愛的古典樂。</t>
  </si>
  <si>
    <t>青春愛讀書 - 64 - 說個好故事，讓世界記住你 - 1</t>
  </si>
  <si>
    <t>許毓仁，中華民國第九屆立法委員。但在這之前，他更為人所知的身份，是TEDxTaipei的創辦人。 創立於1984年的TED，是一個跨界的智庫，台上的講者都是科學、設計、文學、音樂等領域的傑出人物，他們在此分享想法、希望藉此改變世界。而在許毓仁鍥而不捨的努力下，TEDxTaipei成為亞洲第一個取得TED授權的城市。 該怎麼說一個好故事?好故事又是怎麼產出的呢? 千萬別錯過這集唷~</t>
  </si>
  <si>
    <t>青春愛讀書 - 63 - 花甲男孩 - 1</t>
  </si>
  <si>
    <t>你看過「花甲男孩轉大人」嗎? 這個圍繞著老人與死亡的電視劇，為什麼吸引許多年輕人來追星? 原著來自於楊富閔的《花甲男孩》，他把大內鄉下的家族故事轉化成小說，只是他的阿嬤不像大內一姊那麼勁爆！ 要怎樣鍛鍊深刻的喜感來寫作?楊富閔即將在【青春愛讀書】公開他的創作秘笈。</t>
  </si>
  <si>
    <t>青春愛讀書 - 62 - 轉山 - 1</t>
  </si>
  <si>
    <t>二十幾歲的年輕人遇到重大挫敗時會怎麼辦? 謝旺霖選擇出去流浪，從麗江騎單車闖進降雪的西藏，別人都說他找死；他卻為自己找到一個人生的活路。 從小父母離異，很小就感受到人世間的為難。念書時功課不好當混混；以為考上明星學校，就不會再有疑惑，結果問題越滾越大。大學遵從父親的旨意，謝旺霖念了政治與法律，師長們說他是個當律師的料；他卻愛上了文學和寫詩，可是又擔心沒有飯吃！ 畢業時陷入迷茫悵惘，碰到雲門正在甄選「流浪者計畫」，謝旺霖寄出一張「騎鐵馬到西藏」的報名表，沒想到真的拿到十萬塊的獎金；礙於兵役問題，他被迫在2004年的深秋上路了。</t>
  </si>
  <si>
    <t>青春愛讀書 - 61 - 妖怪臺灣 - 1</t>
  </si>
  <si>
    <t>鬼故事大師司馬中原常說：「中國人怕鬼，西洋人也怕鬼， 全世界的人都怕鬼。」那麼你也怕鬼嗎？ 對於這座島上的妖魔鬼怪，你又認識多少呢？ 何敬堯，一個從小喜歡聽鬼故事， 熱愛妖怪的年輕作家。 童年時坐在樹底下， 聽鬼故事的經驗， 意外開啟他研究妖怪世界的起點。</t>
  </si>
  <si>
    <r>
      <t>青春愛讀書</t>
    </r>
    <r>
      <rPr>
        <sz val="11"/>
        <color theme="1"/>
        <rFont val="Arial"/>
        <family val="2"/>
      </rPr>
      <t>60</t>
    </r>
    <r>
      <rPr>
        <sz val="11"/>
        <color theme="1"/>
        <rFont val="細明體"/>
        <family val="3"/>
        <charset val="136"/>
      </rPr>
      <t>娜拉，如果你在挪威長大</t>
    </r>
  </si>
  <si>
    <t>15歲，對絕大多的青少年來說，正在準備考試或推甄，為了要念哪個高中、高職在煩惱著；但在北歐的娜威學生15歲象徵著告別童年成為大人，不管男孩女孩都要為自己的行為負責，不再依賴父母。 李濠仲，國內知名的北歐觀察家，發揮記者的專長，透過女兒與友人的學習成長經驗，觀察挪威教育寫下了《娜拉，如果妳在挪威長大》一書，而挪威教育中「玩」成了最好的學習，是不是很好奇他們怎麼用「玩」來學習呢? 一同來瞧瞧</t>
  </si>
  <si>
    <r>
      <t>青春愛讀書</t>
    </r>
    <r>
      <rPr>
        <sz val="11"/>
        <color theme="1"/>
        <rFont val="Arial"/>
        <family val="2"/>
      </rPr>
      <t>59</t>
    </r>
    <r>
      <rPr>
        <sz val="11"/>
        <color theme="1"/>
        <rFont val="細明體"/>
        <family val="3"/>
        <charset val="136"/>
      </rPr>
      <t xml:space="preserve">讀人讀景
</t>
    </r>
  </si>
  <si>
    <r>
      <t>攝影大師阮義忠的作品有一種魔力，看過就會銘印在腦海裡，一幀幀黑白照片，紀錄了臺灣從農業轉向現代化的刻痕，具有獨特的敘事觀點，更充滿人文精神；有趣的是</t>
    </r>
    <r>
      <rPr>
        <sz val="11"/>
        <color theme="1"/>
        <rFont val="Arial"/>
        <family val="2"/>
      </rPr>
      <t>”</t>
    </r>
    <r>
      <rPr>
        <sz val="11"/>
        <color theme="1"/>
        <rFont val="細明體"/>
        <family val="3"/>
        <charset val="136"/>
      </rPr>
      <t>攝影</t>
    </r>
    <r>
      <rPr>
        <sz val="11"/>
        <color theme="1"/>
        <rFont val="Arial"/>
        <family val="2"/>
      </rPr>
      <t>”</t>
    </r>
    <r>
      <rPr>
        <sz val="11"/>
        <color theme="1"/>
        <rFont val="細明體"/>
        <family val="3"/>
        <charset val="136"/>
      </rPr>
      <t>一開始卻不是他的生命選項。</t>
    </r>
    <r>
      <rPr>
        <sz val="11"/>
        <color theme="1"/>
        <rFont val="Arial"/>
        <family val="2"/>
      </rPr>
      <t xml:space="preserve"> </t>
    </r>
    <r>
      <rPr>
        <sz val="11"/>
        <color theme="1"/>
        <rFont val="細明體"/>
        <family val="3"/>
        <charset val="136"/>
      </rPr>
      <t>二十二歲時，剛退伍的阮義忠去雜誌社應徵當藝術編輯，原以為只要會繪畫與設計就行了，沒想到還要會拍照。老闆把公司的相機交給他，對他說：「憑你的條件，多走多看多拍，很快就會上路！」就這樣造就了一位攝影大師。如今阮義忠靠著攝影闖蕩江湖，開展覽、寫書、教書、辦出版</t>
    </r>
    <r>
      <rPr>
        <sz val="11"/>
        <color theme="1"/>
        <rFont val="Arial"/>
        <family val="2"/>
      </rPr>
      <t>…</t>
    </r>
    <r>
      <rPr>
        <sz val="11"/>
        <color theme="1"/>
        <rFont val="細明體"/>
        <family val="3"/>
        <charset val="136"/>
      </rPr>
      <t>，而今攝影已變成生命的全部，既是工作、生活，又是理想與信仰。</t>
    </r>
    <r>
      <rPr>
        <sz val="11"/>
        <color theme="1"/>
        <rFont val="Arial"/>
        <family val="2"/>
      </rPr>
      <t xml:space="preserve"> 2017</t>
    </r>
    <r>
      <rPr>
        <sz val="11"/>
        <color theme="1"/>
        <rFont val="細明體"/>
        <family val="3"/>
        <charset val="136"/>
      </rPr>
      <t>年初，阮義忠把近年所寫的專欄散文結集成《讀人讀景》，一文配一圖，信手捻來全是攝影家大半生的智慧積累。節目邀集臺南慈中、家齊高中、慈大附中、麗山高中及酷愛攝影的大學生，帶著作品來切磋，阮義忠老師更分享了拍好照片的密技，看完這一集，攝影功力將大增進。</t>
    </r>
  </si>
  <si>
    <r>
      <t>青春愛讀書</t>
    </r>
    <r>
      <rPr>
        <sz val="11"/>
        <color theme="1"/>
        <rFont val="Arial"/>
        <family val="2"/>
      </rPr>
      <t>58</t>
    </r>
    <r>
      <rPr>
        <sz val="11"/>
        <color theme="1"/>
        <rFont val="細明體"/>
        <family val="3"/>
        <charset val="136"/>
      </rPr>
      <t>上一堂最好玩的日本學</t>
    </r>
  </si>
  <si>
    <t>頂著一頭時髦鬈髮，穿著打扮總是很有範兒。這位型男顛覆了一般人對學者的想像。他，就是政大國際關係研究中心亞太研究所的研究員－－蔡增家。 蔡增家的專長，是東北亞區域研究，日本及朝鮮半島，都在他的研究範圍。過去，這個研究領域總是給人嚴肅、冷僻的印象，而學生感興趣的程度，也赤裸裸地反映出這個殘酷的事實。蔡增家在政大開設的通識課程「日本政治經濟之研究」，總是乏人問津，每學期選修的學生屈指可數。身為老師的他經常苦思，試圖找出改善的做法。 2006年，他在政大開設了一堂嶄新的通識課－－「從漫畫看日本」，以寫實性漫畫為教材切入，探討日本社經議題，讓學生認識真實的日本。結果大受好評，每年有超過上千人排隊候補選課。蔡增家也成為國內獨樹一格的日本問題專家</t>
  </si>
  <si>
    <r>
      <t>青春愛讀書</t>
    </r>
    <r>
      <rPr>
        <sz val="11"/>
        <color theme="1"/>
        <rFont val="Arial"/>
        <family val="2"/>
      </rPr>
      <t>57</t>
    </r>
    <r>
      <rPr>
        <sz val="11"/>
        <color theme="1"/>
        <rFont val="細明體"/>
        <family val="3"/>
        <charset val="136"/>
      </rPr>
      <t>邊境漂流</t>
    </r>
    <r>
      <rPr>
        <sz val="11"/>
        <color theme="1"/>
        <rFont val="Arial"/>
        <family val="2"/>
      </rPr>
      <t xml:space="preserve"> </t>
    </r>
  </si>
  <si>
    <t>面對全球化的時代，「國際志工」似乎成了年輕學子的必修課，一來可以出國開眼界，又能有利他的光環加身，難怪同學們趨之若鶩！ 早在2003年，剛從英國拿到碩士學位的賴樹盛，把泰緬邊境設定為自己的田野實習課，他在這個語言不通、夾雜多元族群又充滿貧與病的異域，逐漸實現課堂所學的國際發展，堅持十多年成為資深的人道援助工作者，且出版了《邊境漂流》一書。 熱血又熱愛讀書的中正高中、慈大附中、大安高工、臺南慈中及許多大學生，在節目中跟賴樹盛討教當國際志工的「眉角」，志工要如何打破原罪，才不會變成當地人口中「來了又走的人」呢? 請你一起來思考。</t>
  </si>
  <si>
    <r>
      <t>青春愛讀書</t>
    </r>
    <r>
      <rPr>
        <sz val="11"/>
        <color theme="1"/>
        <rFont val="Arial"/>
        <family val="2"/>
      </rPr>
      <t>56</t>
    </r>
    <r>
      <rPr>
        <sz val="11"/>
        <color theme="1"/>
        <rFont val="細明體"/>
        <family val="3"/>
        <charset val="136"/>
      </rPr>
      <t>印象．左岸</t>
    </r>
  </si>
  <si>
    <t>翩翩風采的導覽者鄭治桂，是國內著名的藝術評論家，二十世紀末在巴黎留學的五年間，他浸淫在塞納河兩岸的羅浮宮、奧塞美術館裡，萃取了西洋藝術大師的精華，拿到法國第八大學造型藝術系碩士學位 從小愛畫畫的鄭治桂，大學時是個把藝術史壓縮進腦袋裡的書呆子，直到研究所有機會到巴黎深造，整天泡在美術館，他稱那是「解壓縮」的過程，把過往囫圇吞棗的知識放一旁，用眼睛實際體會藝術帶來的感動</t>
  </si>
  <si>
    <t xml:space="preserve">青春愛讀書 55感覺宋詞 </t>
  </si>
  <si>
    <t>生活裡，詩詞無所不在。 走出書房，走進天地、百姓間，你會發現在周遭處處充滿詩詞的身影，它，靜靜地與歲月、與你我的心對話。 美學大師蔣勳老師，最懂山水天地之美。他喜歡在早晨、黃昏時散步，讓聲音帶領著他，讓氣味帶領著他，在漫步中與大地、萬物、季節流轉對話，他讀詩、頌詞，更讀山水自然，這首永遠讀不完的詩句！</t>
  </si>
  <si>
    <t xml:space="preserve">青春愛讀書54旅行的速度
</t>
  </si>
  <si>
    <t>建築學者，同時也是專欄作家的李清志經常旅行，外號「都市偵探」的他，是一個空間與文化的探索者，摒棄康莊大道和主流景點，反倒喜歡從巷弄間找線索，梳理城巿的身世脈絡，並推測居住在其中的居民，擁有什麼樣的心理特徵和生活哲學，像這樣的抽絲剝繭、分析推理，他樂此不疲。</t>
  </si>
  <si>
    <t xml:space="preserve">青春愛讀書 53做工的人 </t>
  </si>
  <si>
    <t>中國人自古把平民分為士農工商四大職業，也暗喻著社會地位的排序；但是在商業掛帥之後，工人似乎淪為社會最底層的階級，雖然支撐著經濟成長的勞動力，大眾卻帶著偏見的眼光看待他們。 2017年2月，《做工的人》新書出版，頓時好像鏟除一道工地圍籬，人們可以清楚看見一個個師傅、粗工、外勞、拾荒者、檳榔西施、看板人…的生命樣貌，撕開被貼上的標籤背後，都是有血有肉的生命故事。</t>
  </si>
  <si>
    <t>青春愛讀書 52像我這樣的一個記者</t>
  </si>
  <si>
    <t>房慧真說:我不寫中立客觀、歌功頌德的人物報導，我只寫從我眼睛看出去的世界。 出過三本書、中文系博士班念了六年，一直遊蕩在文字裡的房慧真，年過35歲，「記者」成了她人生的第一份差事，她說寫作的人兩本散文就把自己寫完了，還能寫什麼呢？而記者只要拿出名片，就會有人對你說故事，這真是一個太好的職業了。</t>
  </si>
  <si>
    <t>青春愛讀書51小說課Ⅱ偷故事的人</t>
  </si>
  <si>
    <t>他是小說家、編劇、導演。 他在劇團、高中、大學院校，擔任小說、劇本、電影課程講師。 他鑽研桌遊，拍微電影、主持廣播。 他被譽為「台灣七?後最會說故事的人」，入選「四十歲以下最受期待的華文小說家」。 他就是許榮哲。</t>
  </si>
  <si>
    <t>青春愛讀書49回家</t>
  </si>
  <si>
    <t>你知道臺灣這塊蕞爾小島上聚集多少外籍勞工嗎? 超過六十萬呢！也就是說每四十個臺灣人旁邊就有一位國際移工，他們幫我們挖隧道、蓋大樓、照顧老病傷殘，承擔最辛苦最危險的工作，可是他們常被當成隱形人。 2008年，長期從事社會運動的顧玉玲，出版了《我們：移動與勞動的生命記事》這本書，她以十五年對勞工的貼身觀察，把菲律賓移工在臺灣的困境與生活刻畫至深，讓臺灣人開始「看見」移工的樣貌，寫完她也追蹤這些移工回家之後發生了什麼事。</t>
  </si>
  <si>
    <t xml:space="preserve">青春愛讀書48老師，你會不會回來 </t>
  </si>
  <si>
    <t>他是王政忠，自從1997年分發到南投中寮鄉當老師，至今超過18個年頭了。 王政忠是個國文老師，他的國文課像一場古今思辨大會戰，每個學生都要上台口說表達。 二十年前，高雄師範大學畢業的王政忠，來到地處偏僻、資源貧乏的爽文國中實習，他感覺這裡更像是一個動物園，學生像野生動物般在校園遊盪，老師、教育團隊和家長沒有人在意學校可以為孩子做什麼，他也一心想逃離這個僵化貧瘠的教育體系。</t>
  </si>
  <si>
    <t xml:space="preserve">青春愛讀書47青春無敵早點詩 </t>
  </si>
  <si>
    <t>新詩的樣貌多變，可以抒情，可以趣味，可以氣勢磅礡，也可以輕鬆甜美。楊佳嫻與鯨向海編選的詩集《青春無敵早點詩》，就呈現了新詩的多元。在詩的世界裡，楊佳嫻進入得很早，也崛起得很早。國中時開始接觸詩，到了大學她已經是網路詩版上備受注目的新星。她曾獲得多項文學大獎，並在25歲那年出版了第一本詩集。目前在清華大學任教的她，和同樣崛起於網路的新生代重要詩人鯨向海，共同為中學生編選了這本詩集，書中精選36位詩人、45首清新而精美的新詩，涵蓋現代詩的各種樣貌。每首詩後面並加入賞析，帶領年輕學子領略詩的優美與智慧。</t>
  </si>
  <si>
    <t xml:space="preserve">青春愛讀書 44青春夢紅樓 </t>
  </si>
  <si>
    <t>蔣勳老師讀《紅樓夢》，更用心推廣，許多人物透過他的解析因此鮮活起來，也讓我們體會作者悲憫眾生的情懷。像是賈寶玉為何弱水三千，只愛黛玉一人;黛玉喜歡寶玉，為何不曾說過想嫁給他;紅樓夢裡最重要的大觀園是哪位建築師設計的;在紅樓人物中，蔣勳老師覺得誰最具生活美學，最具生活智慧?</t>
  </si>
  <si>
    <t xml:space="preserve">青春愛讀書43昆蟲臉書 </t>
  </si>
  <si>
    <t>黃仕傑，輕巧地走在荒郊野地裡，許多昆蟲都會跑出來跟他打招呼，你看！ 他不僅是生態攝影家，也是一個非常懂蟲的達人，出版了九本昆蟲與自然專書，還曾經擔任國科會生態影片的昆蟲生態顧問、學術研究計畫的昆蟲調查助理，但黃仕傑從不諱言，現在受人肯定的自己，都是昆蟲帶給他的人生勳章。</t>
  </si>
  <si>
    <t>青春愛讀書 42我不是教你叛逆，而是要你勇敢</t>
  </si>
  <si>
    <t>課本之外有許多人生課題，都是「大人沒教，而青少年最想懂的事」。 「搭訕教主」鄭匡宇，沒有顯赫的背景，卻能在海外留學、工作，還精通中英日韓四國語言，這一切，都是因為他夠「勇敢」！在《我不是教你叛逆，而是要你勇敢》一書中，他以過來人的身份，從「愛情、金錢、學習與人際關係」四個面向，分享他從被霸凌的魯蛇變成溫拿的秘訣！ 在節目中鄭匡宇現場並示範如何搭訕、成功地向別人毛遂自薦。如果你正好是有這些煩惱的同學、或者想知道青少年們有什麼煩惱？別忘了收看本集！</t>
  </si>
  <si>
    <t xml:space="preserve">青春愛讀書41海賊王的哲學課 </t>
  </si>
  <si>
    <t>「哲學，是一種深度的思考。搭上哲學的專車，可以進入許多人看不見的世界。」冀劍制，華梵大學哲學系教授，為了讓更多人讀懂哲學，將哲學結合日本暢銷少年漫畫《海賊王》，深入故事情節，挖掘各個角色性格中與哲學相通的人生道理，編寫出《海賊王的哲學—正義、夢想與人生的偉大航道》一書。 夢想的意義是什麼？在生命低潮期要去哪裡找尋生命力量？什麼是正義？這些問題都在書中一一討論。想體會海賊王哲學課的真實意義嗎？現在就請跟著我們，親身加入這場海賊的冒險，踏上正義、夢想和人生的偉大航道吧！</t>
  </si>
  <si>
    <r>
      <rPr>
        <sz val="11"/>
        <color theme="1"/>
        <rFont val="細明體"/>
        <family val="3"/>
        <charset val="136"/>
      </rPr>
      <t>青春愛讀書</t>
    </r>
    <r>
      <rPr>
        <sz val="11"/>
        <color theme="1"/>
        <rFont val="Arial"/>
        <family val="2"/>
      </rPr>
      <t>40</t>
    </r>
    <r>
      <rPr>
        <sz val="11"/>
        <color theme="1"/>
        <rFont val="細明體"/>
        <family val="3"/>
        <charset val="136"/>
      </rPr>
      <t>暗黑醫療史</t>
    </r>
  </si>
  <si>
    <t>醫學一向被視為是進步、文明的象徵，但你知道嗎？現代醫學其實是非常晚近的產物，更有人說，人類的醫療史，是一部用屍體與實驗堆積起來的『驚悚歷史』！究竟是怎麼回事？ 本集介紹獲得金鼎獎殊榮的醫療科普書籍《暗黑醫療史》，作家蘇上豪輕鬆有趣的為大家揭開醫療治病反而致病的黑暗面，讓人印象深刻。另外在節目中，高中生面對生命尊嚴的課題，又會撞擊出整樣的火花？</t>
  </si>
  <si>
    <r>
      <t xml:space="preserve">青春愛讀書 </t>
    </r>
    <r>
      <rPr>
        <sz val="11"/>
        <color theme="1"/>
        <rFont val="新細明體"/>
        <family val="1"/>
        <charset val="136"/>
      </rPr>
      <t>39走在夢想的路上</t>
    </r>
  </si>
  <si>
    <r>
      <t xml:space="preserve">「每當走到生命的分岔口時，面對康莊與崎嶇，我總是選擇那條箕踞傾倚的山徑而去」，這是謝哲青對自己的人生註解。
</t>
    </r>
    <r>
      <rPr>
        <sz val="11"/>
        <color theme="1"/>
        <rFont val="Arial"/>
        <family val="2"/>
      </rPr>
      <t xml:space="preserve">  </t>
    </r>
    <r>
      <rPr>
        <sz val="11"/>
        <color theme="1"/>
        <rFont val="細明體"/>
        <family val="3"/>
        <charset val="136"/>
      </rPr>
      <t>謝哲青，走過世界</t>
    </r>
    <r>
      <rPr>
        <sz val="11"/>
        <color theme="1"/>
        <rFont val="Arial"/>
        <family val="2"/>
      </rPr>
      <t>100</t>
    </r>
    <r>
      <rPr>
        <sz val="11"/>
        <color theme="1"/>
        <rFont val="細明體"/>
        <family val="3"/>
        <charset val="136"/>
      </rPr>
      <t>國的旅行家、完登百岳的愛山者、藝術考古學者、會寫書的文青作家、金鐘節目主持人，每一個耀眼頭銜的背後，都交織著謝哲青的血淚與汗水，他將自己的生命故事寫成《走在夢想的路上》，如何掙脫貧困的家庭宿命、遠洋出走跑船、跨越難語症的障礙、赴英求學</t>
    </r>
    <r>
      <rPr>
        <sz val="11"/>
        <color theme="1"/>
        <rFont val="Arial"/>
        <family val="2"/>
      </rPr>
      <t>…</t>
    </r>
    <r>
      <rPr>
        <sz val="11"/>
        <color theme="1"/>
        <rFont val="細明體"/>
        <family val="3"/>
        <charset val="136"/>
      </rPr>
      <t xml:space="preserve">，像一本帶著黑色基調的傳記，最後用旅行與閱讀找到了自己的定位。
</t>
    </r>
    <r>
      <rPr>
        <sz val="11"/>
        <color theme="1"/>
        <rFont val="Arial"/>
        <family val="2"/>
      </rPr>
      <t xml:space="preserve">  </t>
    </r>
    <r>
      <rPr>
        <sz val="11"/>
        <color theme="1"/>
        <rFont val="細明體"/>
        <family val="3"/>
        <charset val="136"/>
      </rPr>
      <t>這集由張傅凱代理主持，與謝哲青共同引導中正、永年高中、金陵、景美女中、慈大附中、臺南慈中和大學生們，探索打造夢想的過程，精彩可期</t>
    </r>
    <r>
      <rPr>
        <sz val="11"/>
        <color theme="1"/>
        <rFont val="Arial"/>
        <family val="2"/>
      </rPr>
      <t>!</t>
    </r>
  </si>
  <si>
    <r>
      <t xml:space="preserve">青春愛讀書 </t>
    </r>
    <r>
      <rPr>
        <sz val="11"/>
        <color theme="1"/>
        <rFont val="新細明體"/>
        <family val="1"/>
        <charset val="136"/>
      </rPr>
      <t>38溫泉洗去我們的憂傷</t>
    </r>
  </si>
  <si>
    <r>
      <t>每張全家福的背後，都有一個辛酸動人的故事。中文系出身的郝譽翔，</t>
    </r>
    <r>
      <rPr>
        <sz val="11"/>
        <color theme="1"/>
        <rFont val="Arial"/>
        <family val="2"/>
      </rPr>
      <t>1994</t>
    </r>
    <r>
      <rPr>
        <sz val="11"/>
        <color theme="1"/>
        <rFont val="細明體"/>
        <family val="3"/>
        <charset val="136"/>
      </rPr>
      <t>年初入文壇即席捲國內大小文學獎，是眾所矚目的才女作家。</t>
    </r>
    <r>
      <rPr>
        <sz val="11"/>
        <color theme="1"/>
        <rFont val="Arial"/>
        <family val="2"/>
      </rPr>
      <t>2011</t>
    </r>
    <r>
      <rPr>
        <sz val="11"/>
        <color theme="1"/>
        <rFont val="細明體"/>
        <family val="3"/>
        <charset val="136"/>
      </rPr>
      <t>年郝譽翔把私密的成長經驗寫成《溫泉洗去我們的憂傷》，是深度自我挖掘的靈魂之作，年輕學子讀了這本書，直白問作者『妳寫了這麼多家醜，妳的家人看了是什麼反應呢』</t>
    </r>
    <r>
      <rPr>
        <sz val="11"/>
        <color theme="1"/>
        <rFont val="Arial"/>
        <family val="2"/>
      </rPr>
      <t xml:space="preserve">? </t>
    </r>
    <r>
      <rPr>
        <sz val="11"/>
        <color theme="1"/>
        <rFont val="細明體"/>
        <family val="3"/>
        <charset val="136"/>
      </rPr>
      <t>郝譽翔坦言，是文學讓我變得勇敢起來，在場的永年、陽明高中、慈大附中、臺南慈中、景美和基隆女中學生，紛紛效法書寫自己的家族故事，難怪主持人謝哲青盛讚郝譽翔是療癒文學的代表作家。</t>
    </r>
  </si>
  <si>
    <r>
      <t xml:space="preserve">青春愛讀書 </t>
    </r>
    <r>
      <rPr>
        <sz val="11"/>
        <color theme="1"/>
        <rFont val="新細明體"/>
        <family val="1"/>
        <charset val="136"/>
      </rPr>
      <t>37耳朵借我</t>
    </r>
  </si>
  <si>
    <r>
      <t>臺灣華語流行音樂從</t>
    </r>
    <r>
      <rPr>
        <sz val="11"/>
        <color theme="1"/>
        <rFont val="Arial"/>
        <family val="2"/>
      </rPr>
      <t>1970</t>
    </r>
    <r>
      <rPr>
        <sz val="11"/>
        <color theme="1"/>
        <rFont val="細明體"/>
        <family val="3"/>
        <charset val="136"/>
      </rPr>
      <t>年代至今，人才輩出，經典專輯代代傳唱，直到今日影響力依舊強大。
《耳朵借我》是資深樂評人馬世芳老師第一本專講「中文世界」的音樂文集，從人物到歌曲，細緻的爬梳整理，深入的書寫你我不能不知道的美麗聲音。究竟華語音樂在七零年代之後，對我們的生活造成什麼影響？它又帶來什麼樣的感動？
本集邀請馬世芳老師和慈大附中、景美女中、基隆女中、世新大學、慈濟大學、台大、師大的同學，一同討論音樂與時代間的精采的故事。讓我們把耳朵借給馬世芳，一起聽音樂，一起聽他述說的精彩故事。</t>
    </r>
  </si>
  <si>
    <t>青春愛讀書 36阿拉斯加歸來</t>
  </si>
  <si>
    <r>
      <t>你嚮往在自然裡行走嗎</t>
    </r>
    <r>
      <rPr>
        <sz val="11"/>
        <color theme="1"/>
        <rFont val="Arial"/>
        <family val="2"/>
      </rPr>
      <t xml:space="preserve">? </t>
    </r>
    <r>
      <rPr>
        <sz val="11"/>
        <color theme="1"/>
        <rFont val="細明體"/>
        <family val="3"/>
        <charset val="136"/>
      </rPr>
      <t>鑽木取火在美國原住民的傳說中，是兩塊木頭在談戀愛，最後生出了名為『火』的小孩，這麼浪漫的故事是我們跟隨李後璁上山時，親身體驗的，在野外生起一盆火，那是會感動到流淚！</t>
    </r>
    <r>
      <rPr>
        <sz val="11"/>
        <color theme="1"/>
        <rFont val="Arial"/>
        <family val="2"/>
      </rPr>
      <t xml:space="preserve"> </t>
    </r>
    <r>
      <rPr>
        <sz val="11"/>
        <color theme="1"/>
        <rFont val="細明體"/>
        <family val="3"/>
        <charset val="136"/>
      </rPr>
      <t>放棄醫療專業、為自己取自然名為「山鹿」，將美國學習傳承自阿帕契族原住民與自然共生的智慧，寫成《阿拉斯加歸來》；李後璁還在短短的兩個小時，讓中山、景美女中、慈大附中、中正高中和慈濟大學的年輕朋友，從害怕荒野到愛上大自然，請一起來閱讀、吸收自然的神奇力量。</t>
    </r>
  </si>
  <si>
    <r>
      <t xml:space="preserve">青春愛讀書 </t>
    </r>
    <r>
      <rPr>
        <sz val="11"/>
        <color theme="1"/>
        <rFont val="新細明體"/>
        <family val="1"/>
        <charset val="136"/>
      </rPr>
      <t>35島嶼浮世繪</t>
    </r>
  </si>
  <si>
    <r>
      <t>你知道臺灣第一次舉辦大型博覽會是什麼時候嗎</t>
    </r>
    <r>
      <rPr>
        <sz val="11"/>
        <color theme="1"/>
        <rFont val="Arial"/>
        <family val="2"/>
      </rPr>
      <t>?</t>
    </r>
    <r>
      <rPr>
        <sz val="11"/>
        <color theme="1"/>
        <rFont val="細明體"/>
        <family val="3"/>
        <charset val="136"/>
      </rPr>
      <t>答案是</t>
    </r>
    <r>
      <rPr>
        <sz val="11"/>
        <color theme="1"/>
        <rFont val="Arial"/>
        <family val="2"/>
      </rPr>
      <t>1935</t>
    </r>
    <r>
      <rPr>
        <sz val="11"/>
        <color theme="1"/>
        <rFont val="細明體"/>
        <family val="3"/>
        <charset val="136"/>
      </rPr>
      <t xml:space="preserve">年、日治始政四十周年臺灣博覽會！東華大學歷史教授蔣竹山，爬梳當時的報紙及文青日記，從林獻堂、吳新榮、張麗俊等人的日記，帶你重遊八十年前的臺博會，《島嶼浮世繪》就是這麼一本傳授如何進入時空旅行的指南書。
</t>
    </r>
    <r>
      <rPr>
        <sz val="11"/>
        <color theme="1"/>
        <rFont val="Arial"/>
        <family val="2"/>
      </rPr>
      <t xml:space="preserve">  </t>
    </r>
    <r>
      <rPr>
        <sz val="11"/>
        <color theme="1"/>
        <rFont val="細明體"/>
        <family val="3"/>
        <charset val="136"/>
      </rPr>
      <t>謝哲青在【青春愛讀書】節目中，邀集一批同是歷史控的年輕學子，包括中山女高、聖心、永年、興國、新北、麗山高中和世新大學學生，與蔣竹山討教書中三十六個關鍵詞的古今對照，像是動物園、移民村、蓄音器、臺灣服、女給文化</t>
    </r>
    <r>
      <rPr>
        <sz val="11"/>
        <color theme="1"/>
        <rFont val="Arial"/>
        <family val="2"/>
      </rPr>
      <t>…</t>
    </r>
    <r>
      <rPr>
        <sz val="11"/>
        <color theme="1"/>
        <rFont val="細明體"/>
        <family val="3"/>
        <charset val="136"/>
      </rPr>
      <t>，他們以哆啦</t>
    </r>
    <r>
      <rPr>
        <sz val="11"/>
        <color theme="1"/>
        <rFont val="Arial"/>
        <family val="2"/>
      </rPr>
      <t>A</t>
    </r>
    <r>
      <rPr>
        <sz val="11"/>
        <color theme="1"/>
        <rFont val="細明體"/>
        <family val="3"/>
        <charset val="136"/>
      </rPr>
      <t>夢的時光機，載你鳥瞰這塊島嶼的前世與今生！</t>
    </r>
  </si>
  <si>
    <r>
      <t xml:space="preserve">青春愛讀書 </t>
    </r>
    <r>
      <rPr>
        <sz val="11"/>
        <color theme="1"/>
        <rFont val="新細明體"/>
        <family val="1"/>
        <charset val="136"/>
      </rPr>
      <t>34超展開數學教室</t>
    </r>
  </si>
  <si>
    <r>
      <t>你覺得男生上完廁所應該把馬桶蓋放下來嗎？</t>
    </r>
    <r>
      <rPr>
        <sz val="11"/>
        <color theme="1"/>
        <rFont val="Arial"/>
        <family val="2"/>
      </rPr>
      <t xml:space="preserve"> 
</t>
    </r>
    <r>
      <rPr>
        <sz val="11"/>
        <color theme="1"/>
        <rFont val="細明體"/>
        <family val="3"/>
        <charset val="136"/>
      </rPr>
      <t>你知道颱風天縣市長宣布放假與否，每多放對一天，連任時得票率會增加</t>
    </r>
    <r>
      <rPr>
        <sz val="11"/>
        <color theme="1"/>
        <rFont val="Arial"/>
        <family val="2"/>
      </rPr>
      <t>2%</t>
    </r>
    <r>
      <rPr>
        <sz val="11"/>
        <color theme="1"/>
        <rFont val="細明體"/>
        <family val="3"/>
        <charset val="136"/>
      </rPr>
      <t xml:space="preserve">！
</t>
    </r>
    <r>
      <rPr>
        <sz val="11"/>
        <color theme="1"/>
        <rFont val="Arial"/>
        <family val="2"/>
      </rPr>
      <t>2015</t>
    </r>
    <r>
      <rPr>
        <sz val="11"/>
        <color theme="1"/>
        <rFont val="細明體"/>
        <family val="3"/>
        <charset val="136"/>
      </rPr>
      <t>年國中會考作文題目「捨不得」，多數考生都寫捨不得過世的阿公阿嬤，但教授卻質疑，「國民平均年齡已高達</t>
    </r>
    <r>
      <rPr>
        <sz val="11"/>
        <color theme="1"/>
        <rFont val="Arial"/>
        <family val="2"/>
      </rPr>
      <t>80</t>
    </r>
    <r>
      <rPr>
        <sz val="11"/>
        <color theme="1"/>
        <rFont val="細明體"/>
        <family val="3"/>
        <charset val="136"/>
      </rPr>
      <t>歲，平均僅</t>
    </r>
    <r>
      <rPr>
        <sz val="11"/>
        <color theme="1"/>
        <rFont val="Arial"/>
        <family val="2"/>
      </rPr>
      <t>15</t>
    </r>
    <r>
      <rPr>
        <sz val="11"/>
        <color theme="1"/>
        <rFont val="細明體"/>
        <family val="3"/>
        <charset val="136"/>
      </rPr>
      <t xml:space="preserve">歲的考生會有那麼多阿公阿嬤過世嗎？」沒想到喜歡數學的賴以威老師查了主計處、戶政司資料，並加上數學計算做出了「神分析」。竟然發現「捨不得爺奶過世」是真的！
是不是太有趣了？
這個週末，『青春愛讀書』陪你上一堂不一樣的數學課喔！就讓我們跟著賴以威老師和中正、西松、方濟高中、基隆女中、康橋中學和臺南興國中學的朋友們，從生活啟程，來一堂完全越界的「超展開數學教室」吧。
</t>
    </r>
  </si>
  <si>
    <t>青春愛讀書 33沒有大學文憑的日子 我說故事</t>
  </si>
  <si>
    <r>
      <t>生命中難免有挫折，但如何把挫折與困境轉換成生命的動力，開展出精彩的生命篇章卻不容易；《商業週刊》集團</t>
    </r>
    <r>
      <rPr>
        <sz val="11"/>
        <color theme="1"/>
        <rFont val="Arial"/>
        <family val="2"/>
      </rPr>
      <t>CEO—</t>
    </r>
    <r>
      <rPr>
        <sz val="11"/>
        <color theme="1"/>
        <rFont val="細明體"/>
        <family val="3"/>
        <charset val="136"/>
      </rPr>
      <t>王文靜，就是這麼一個逆轉人生牌局的例子。
王文靜沒考上大學，但她發現，原來那是老天給她最大的祝福。在《沒有大學文憑的日子，我說故事》一書中，她寫道：「人生是一場牌局，拿什麼牌，是命中註定。如何出牌，操之在我。」究竟她是如何把挫折化為動能，打出充滿繁華景致的人生牌局</t>
    </r>
    <r>
      <rPr>
        <sz val="11"/>
        <color theme="1"/>
        <rFont val="Arial"/>
        <family val="2"/>
      </rPr>
      <t xml:space="preserve">? 
</t>
    </r>
    <r>
      <rPr>
        <sz val="11"/>
        <color theme="1"/>
        <rFont val="細明體"/>
        <family val="3"/>
        <charset val="136"/>
      </rPr>
      <t>本集【青春愛讀書】邀請大安高工、</t>
    </r>
    <r>
      <rPr>
        <sz val="11"/>
        <color theme="1"/>
        <rFont val="Arial"/>
        <family val="2"/>
      </rPr>
      <t xml:space="preserve"> </t>
    </r>
    <r>
      <rPr>
        <sz val="11"/>
        <color theme="1"/>
        <rFont val="細明體"/>
        <family val="3"/>
        <charset val="136"/>
      </rPr>
      <t>內壢高中、基隆女中、中正高中、桃園陽明高中和臺南慈中等六校同學參加，主持人謝哲青和王文靜一起在節目中跟大家討論學歷與學力的看法，同學們更大膽挑戰王文靜提出的</t>
    </r>
    <r>
      <rPr>
        <sz val="11"/>
        <color theme="1"/>
        <rFont val="Arial"/>
        <family val="2"/>
      </rPr>
      <t>”</t>
    </r>
    <r>
      <rPr>
        <sz val="11"/>
        <color theme="1"/>
        <rFont val="細明體"/>
        <family val="3"/>
        <charset val="136"/>
      </rPr>
      <t>千金難買少年貧</t>
    </r>
    <r>
      <rPr>
        <sz val="11"/>
        <color theme="1"/>
        <rFont val="Arial"/>
        <family val="2"/>
      </rPr>
      <t>”</t>
    </r>
    <r>
      <rPr>
        <sz val="11"/>
        <color theme="1"/>
        <rFont val="細明體"/>
        <family val="3"/>
        <charset val="136"/>
      </rPr>
      <t xml:space="preserve">論點，引起現場熱烈迴響。
</t>
    </r>
  </si>
  <si>
    <r>
      <t>青春愛讀書</t>
    </r>
    <r>
      <rPr>
        <sz val="11"/>
        <color theme="1"/>
        <rFont val="新細明體"/>
        <family val="1"/>
        <charset val="136"/>
      </rPr>
      <t>30願故事力與你同在</t>
    </r>
  </si>
  <si>
    <r>
      <t>廣告是門有趣又深具挑戰性的工作，如何在短短的幾秒鐘之內，抓住觀眾的眼球，讓他看下去甚至留下印象，是件不容易的事。
寫過無數令人難忘的廣告詞、創作過許多動人心弦廣告作品的盧建彰，是國內廣告界的天才導演，他認為：「有溫度的故事，才是打動人心、影響世界的真功夫」。到底該如何讓自己的故事充滿動人的溫度呢</t>
    </r>
    <r>
      <rPr>
        <sz val="11"/>
        <color theme="1"/>
        <rFont val="Arial"/>
        <family val="2"/>
      </rPr>
      <t xml:space="preserve">? </t>
    </r>
    <r>
      <rPr>
        <sz val="11"/>
        <color theme="1"/>
        <rFont val="細明體"/>
        <family val="3"/>
        <charset val="136"/>
      </rPr>
      <t>在《願故事力與你同在》一書中，盧建彰有深入的解說。
在本集節目中，盧建彰毫不藏私的與稻江護家、西松高中、中正高工、臺南慈中和夢想成真等</t>
    </r>
    <r>
      <rPr>
        <sz val="11"/>
        <color theme="1"/>
        <rFont val="Arial"/>
        <family val="2"/>
      </rPr>
      <t>5</t>
    </r>
    <r>
      <rPr>
        <sz val="11"/>
        <color theme="1"/>
        <rFont val="細明體"/>
        <family val="3"/>
        <charset val="136"/>
      </rPr>
      <t xml:space="preserve">隊同學分享廣告製作的珍貴心法，內容精采而動人，值得喜歡廣告、想知道說故事技巧的你觀看
</t>
    </r>
  </si>
  <si>
    <t>青春愛讀書29聚焦全世界</t>
  </si>
  <si>
    <t>從小是人生勝利組的舒夢蘭，常思考生命的價值是什麼?到底要追求功成名就還是利益人群呢?直到高三那一年，她立定志向，要用聲音和文字，讓全世界聽見、看見。這本書紀錄了《聚焦全世界》節目，在「喚起世人對地球與全人類的關懷」使命之下，舒夢蘭將持續帶領讀者前進未知陌生的世界，那怕只是影響一個動作或一個觀念，他的紀錄，都是值得。</t>
  </si>
  <si>
    <t>青春愛讀書27有些事這些年我才懂</t>
  </si>
  <si>
    <t>如果你想讀的是私立大學，可是家裡的經濟並不寬裕，你願意減輕爸媽的負擔、改念公立學校？或是堅持自己的理想呢？這是高中生回答「人為什麼會痛苦」最艱難的選擇題。 24歲出版第一本小說《蛹之生》就成名的小野，至今寫了超過一百種作品；被挖掘進入電影公司，開創了臺灣新電影潮流；寫劇本勇得金馬獎最佳編劇；當上電視臺總經理，所有社會認定的成功光環都在他的身上。過了六十歲，小野卻公開內心最深的恐懼：從小認定自己是個失敗的人；因為不幸福所以拼命寫作，《有些事，這些年我才懂》，就是他對七個人生問答題交出的考卷，從剖析我是誰？人為什麼會痛苦？到如何獲得幸福，每一道題都是大哉問！</t>
  </si>
  <si>
    <t xml:space="preserve">青春愛讀書26漫遊府城 </t>
  </si>
  <si>
    <t>近十年來，台南變得越來越熱門，許多人研究它，寫書介紹它，而點燃這股「台南學」研究熱潮的人，就是王浩一。他所撰寫的《漫遊府城》，以介紹明清建築與舊城老街為主，帶領我們走進最具生命力的近代台灣史，讓人看懂古建築背後濃濃的人文精神。</t>
  </si>
  <si>
    <r>
      <rPr>
        <sz val="11"/>
        <color theme="1"/>
        <rFont val="細明體"/>
        <family val="3"/>
        <charset val="136"/>
      </rPr>
      <t>青春愛讀書</t>
    </r>
    <r>
      <rPr>
        <sz val="11"/>
        <color theme="1"/>
        <rFont val="新細明體"/>
        <family val="1"/>
        <charset val="136"/>
      </rPr>
      <t>25漏網新魚</t>
    </r>
  </si>
  <si>
    <r>
      <t>甚麼是海洋文學，為甚麼台灣需要海洋文學？
廖鴻基是台灣海洋文學的代表性作家。在《漏網新魚》作品中，他把視野朝向自己生命的海洋，透過一篇篇動人的故事，帶著讀者走入廖鴻基「海海人生」的創作歷程。本集邀請作家廖鴻基，帶領台南慈中、金陵、</t>
    </r>
    <r>
      <rPr>
        <sz val="11"/>
        <color theme="1"/>
        <rFont val="Arial"/>
        <family val="2"/>
      </rPr>
      <t xml:space="preserve"> </t>
    </r>
    <r>
      <rPr>
        <sz val="11"/>
        <color theme="1"/>
        <rFont val="細明體"/>
        <family val="3"/>
        <charset val="136"/>
      </rPr>
      <t>士商、西松、恆毅、馬公高中六校同學，一起尋找文學中獨特的海味。</t>
    </r>
  </si>
  <si>
    <t>青春愛讀書23搶救寂靜</t>
  </si>
  <si>
    <t>「聲景」是什麼？擅長野地錄音與生態書寫的范欽慧，四年前讀了聲音生態學家戈登（Gordon Hempton）的《一平方英寸的寂靜》，發覺保護荒野中的天籟，跟保護其中的動植物一樣重要。她寫信給遠在美國的戈登，兩人透過一顆石頭展開臺灣與美國的聲景對話，也啟動了欽慧著手寫關於聲音的第一本著作《搶救寂靜》。</t>
  </si>
  <si>
    <t>青春愛讀書21第九味</t>
  </si>
  <si>
    <t>《第九味》一書共分為昨日之歌、飲饌之間、雪地芭蕉和毒四個篇章，分別敘述了作者對往昔光陰、飲饌美食與讀詩觀畫的心得。嫻熟的文字、對烹飪與人生間的深刻體悟，開創了飲食文學的新意境。透過《第九味》我們走進了飲食文學的殿堂，在作家的帶領下念人情，談滋味，體驗千錘百鍊人間真味，你是否也感受到了呢？</t>
  </si>
  <si>
    <t>青春愛讀書20風土餐桌小旅行</t>
  </si>
  <si>
    <t>如果一本書可以帶你享受風土美食，又能懂得地理、歷史與人文，那就是《風土餐桌小旅行》了！文青出身的洪震宇，當過雜誌副總編輯、創意總監，策劃了三一九鄉專輯，開創年輕人瞭解本土、熱愛家鄉的風潮，是臺灣少數跨越財經、時尚與在地生活的創作者。2014年他出版了《風土餐桌小旅行》，帶領讀者穿街走巷逛市場、下農田，摸進人家的廚房和飯桌，找出在地食物的風味與故事，是一本飲食人類學的筆記書，看完會讓你想按圖索驥跟著展開小旅行。</t>
  </si>
  <si>
    <t>青春愛讀書19向陽詩選</t>
  </si>
  <si>
    <t>十三歲就立志要當詩人的向陽，把他的青春、熱愛、信仰、悲喜都熔鑄在這本《向陽詩選》裡，你可以讀到詩人的成長軌跡；也可以窺見八○年代到二十世紀末，臺灣社會從無奈、無聲到風起雲湧的巨大變革。向陽用自創的「十行詩」「臺語詩」，為那個舊時代描繪了新風景，而且讓現在的新人類讀來，激發許多創意與想像，原來詩不只是詩，而是向一個時代的叩問。</t>
  </si>
  <si>
    <t>青春愛讀書18一切從基本做起</t>
  </si>
  <si>
    <t>李家同是出版界的傳奇，《陌生人》、《讓高牆倒下吧》一篇篇暖文，樹立了他在文壇上的盛名，使得李家同不僅是電機博士、教授，更是懷抱著宗教情懷的寫作者。2004年，長期在大學任教的李家同，結集了報紙評論文章，出版《一切從基本做起》，直指臺灣教育、經濟與社會問題，他說只注重表面，一切都將崩塌瓦解；唯有從基本做起，才能挽救沉淪的時代。核心價值以關懷出發，即便是不中聽的話，李家同也堅持直言無諱，本書初版距今12年，印製了49刷，證明這些直心說真話的諍言，得到了讀者廣大的認同與支持。面對社會變革挑戰及青春後期的雙重壓力，高中生對這本書又有什麼看法呢？</t>
  </si>
  <si>
    <t xml:space="preserve">青春愛讀書17島嶼奏鳴曲
</t>
  </si>
  <si>
    <t>超過二十年的飛行跟攝影經歷，七十多萬張的攝影作品，沒有錯，他就是我們熟悉的齊柏林導演。在2015年年底推出攝影集《島嶼奏鳴曲》。以不同的眼界，觀看大家熟悉的角落，呈現台灣這塊土地上最庶民，也最具情味的人事物。節目中邀請了台南慈中、中正、成功、西松、中山女高與士林高商六校同學參與。節目中同學嗆辣挑戰齊導演冒險追夢的抉擇，看齊柏林如何接招？</t>
  </si>
  <si>
    <t>青春愛讀書15但願你20歲就懂的18件事</t>
  </si>
  <si>
    <t>在國內以擅長溝通聞名的黑幼龍以及黑立言父子，2010年出版了《但願你20歲就懂的18件事》一書，希望幫助年輕讀者少走一點冤枉路，少一點挫折，願我們在失敗跌到後，也能繼續瀟灑地昂首闊步。</t>
  </si>
  <si>
    <t>青春愛讀書14不腦殘科學</t>
  </si>
  <si>
    <t>在泛科學網編輯群詼諧的筆觸下，科學不再只是書本上枯燥無味的知識，而是能幫助讀者解決困擾的好幫手，生活中處處都是科學，生活中微不足道的小事，深入挖掘後，竟都成為妙趣橫生的科學新知，這本有趣、豐富的科學讀物&lt;&gt;，引起臉書網友及高中生熱烈討論。</t>
  </si>
  <si>
    <t>青春愛讀書12年輕不打安全牌</t>
  </si>
  <si>
    <t>「年輕，不打安全牌」是一本半自傳式的著作。作者許峰源，是一位窮苦家庭出身的律師，他想在書裡告訴年輕孩子他的親身經歷 ，他的人生體悟，不要怕壓力，訂出目標，為之奮力一搏。</t>
  </si>
  <si>
    <t>青春愛讀書8今天</t>
  </si>
  <si>
    <t>花了八年時間完成的《今天》，裡面收集了366個真實的故事，寫的不是「歷史上的今天」，而是改變世界的起點。郝廣才希望透過許多小人物做大事，或是大人物的人生轉捩點故事，為讀者找出這些人成功的關鍵和背後的真相。</t>
  </si>
  <si>
    <t xml:space="preserve">青春愛讀書5助你好運 </t>
  </si>
  <si>
    <t>每個人都期望自己人生勝利組，一生幸運而成功；但你相信其實只要透過練習，自己也能成為幸運兒嗎？作家劉軒說只要你願意改變自己，多培養一些好習慣，就會讓自己變得更幸運。</t>
  </si>
  <si>
    <t>青春愛讀書4夢紅樓</t>
  </si>
  <si>
    <t>紅樓夢是中國古典四大名著之一，也是唯一以青春、愛情為主題的小說，三百多年來，極受關注，在國際間甚至還有針對的專門研究。 蔣勳老師是國內談《紅樓夢》的翹楚，今天我們就要跟大家介紹蔣勳老師2013年的作品《夢紅樓》，在蔣老師眼中，《紅樓夢》是本怎樣的書？我們一塊來了解。</t>
  </si>
  <si>
    <t>青春愛讀書3公東的教堂</t>
  </si>
  <si>
    <t>享譽國際的攝影家范毅舜，受邀歐洲拍攝建築大師科比意設計的拉圖雷特修道院，回到台灣後，竟赫然發現在台東也有一座媲美法國「廊香教堂」的建築，在尋訪公東教堂興建歷史的過程中，所衍生的人事物讓范毅舜撼動不已，於是他用擅長的攝影和深情的文字將這段發生在1960年代的感人故事紀錄下來。</t>
  </si>
  <si>
    <t>青春愛讀書2夕陽紅</t>
  </si>
  <si>
    <t>談論三國英雄一直都是件令人感到趣味盎然的事情，專欄作家公孫策，更是箇中翹楚。熟悉歷史經典的他，這兩年有項壯舉，發願要用4年時間，透過一千個故事來說中國歷史。其中話說三國的是系列作品中最為一般讀者熟悉的內容。本集要與學生討論用不同視角來閱讀歷史。</t>
  </si>
  <si>
    <t>新住民</t>
  </si>
  <si>
    <t>新住民
紀錄片</t>
  </si>
  <si>
    <t>在台灣站起157.香港魂臺灣夢</t>
  </si>
  <si>
    <t xml:space="preserve">近幾年，香港人對於生活環境的種種疑慮，讓選擇移民的人大幅增加。其中，台灣因為各種生活條件都跟香港很接近，因此成為許多香港人移民的最佳選項之一。本集兩位來自香港的主角，在寶島做著不一樣的台灣夢 :何嘉嘉擁有製作翻糖的好手藝，希望能在此擁有自己的烘焙教室；阿K則帶著老婆及三個小孩舉家移民，希望能找到最適合孩子成長的教育環境。雖然夢想不同，但他們都是因為台灣多元開放的社會風氣，才能勇敢地在異鄉開展不一樣的理想生活! </t>
  </si>
  <si>
    <t>*國人自製兒童及少年優質節目</t>
  </si>
  <si>
    <t>在台灣站起158.相逢越在嘉</t>
  </si>
  <si>
    <t xml:space="preserve">從越南來到台灣的阮金紅，是台灣第一位越籍紀錄片導演，她用越南人的眼光、台灣人的角度，紀錄新移民及移工的許多故事。2017年，阮金紅成立越在嘉文化棧，在這裡舉辦各種推廣越南文化的活動，同時也希望在地的移工、新移民及留學生把文化棧當成在台灣的娘家。來自越南的移工阿進、台越混血二代學靜、馬來西亞留學生劉絲貽，都成為文化棧的常客。這些不同背景、國籍的人們，來這裡參加活動、在這裡生活，也在這裡交到好朋友，找到異鄉的歸屬感。 </t>
  </si>
  <si>
    <t>在台灣站起159.找一個舞臺</t>
  </si>
  <si>
    <t xml:space="preserve">你也有明星夢嗎？有許多人為了追夢，努力尋找甚至嘗試，讓自己有表現的機會，這集將帶領大家看看外國人如何在台灣發展他們的明星夢。日籍藝人夢多曾經是日本跆拳道國手，後來受了嚴重的傷不得已放棄拿奧運金牌的理想，後來轉個念頭決定要完成自己當藝人的夢想，在台灣演藝路上發光發熱。 來自印尼的Martino，遠從嘉義來到桃園與同是來自印尼的移工組了Refresh樂團。樂團裡每個人都有個明星夢，為了夢想大家利用假日練團，終於他們成功在台灣拍攝第一支自創歌曲MV，一圓成名的美夢。另外來自香港的翁元佑，才華洋溢的他雖然會自己寫歌創作歌曲，可是想要成名非一天兩天那麼簡單，因此他透過在駐唱餐廳演奏，以及網路直播的方式讓更多人知道他的演唱才華。  </t>
  </si>
  <si>
    <t xml:space="preserve">在台灣站起160.在地藝術家 </t>
  </si>
  <si>
    <t xml:space="preserve"> 來自內蒙古的林峰老師因八八風災把漂流木再利用，巧手一變成藝術品，懷著對台灣的感念心情，時常到社區推廣家鄉文化與民眾交流，未來打算創作自己對屏東的印象作品系列；而另一位新住民湯雅則是從冰天雪地的俄羅斯來到四季如夏的屏東，進而結婚生子如今有個美滿的家庭…靠著本身的藝術天分與在家自學，用金屬線結合原住民的琉璃珠創作出獨特作品，更與各社區及單位合作設計各式在地產品！ 兩位藝術家主角充分利用在台灣所得到的養分與資源，發揮自己所長結合在地創作，進一步推廣新住民家鄉與台灣的兩地交流，期許未來有更多台灣與異國風情融合的多元藝術作品。  </t>
  </si>
  <si>
    <t>在台灣站起161.四方移人</t>
  </si>
  <si>
    <t xml:space="preserve"> 台灣有一群人，憑著理想與熱情成立了獨立媒體「移人」。他們深入台灣各個角落，報導較少人關注的東南亞移工和新移民的故事。來自菲律賓的汪馬雪麗跟台籍丈夫汪英達，共同經營移工庇護中心，努力替移工爭取權益；而來自越南的吳玉霜跟台藉丈夫梅格碩，則是用各種輕鬆有趣的活動推廣越南文化。這些屬於移工跟新移民的聲音，不受主流媒體青睞，但都是移人報導的對象。移人的理想，正是希望能讓這個族群的樣貌，正確的被台灣大眾所看見。  </t>
  </si>
  <si>
    <t>在台灣站起162.流動的饗宴</t>
  </si>
  <si>
    <t xml:space="preserve"> 海明威曾說過，如果你有幸在年輕時待過巴黎， 那麼未來不管你身在何處， 巴黎將永遠跟著你， 因為巴黎是一席流動的饗宴。兩位主角都待在台灣，接受台灣生活跟文化的洗禮，吸收台灣的養分，那麼對小路跟Midori來說，台灣也是一席流動的饗宴。 兩位都是以外國人的角度來看台灣的各種面向，讓台灣人重新認識，再次發現台灣人沒有察覺的特殊之處跟優點，進而推動台日交流！  </t>
  </si>
  <si>
    <t>在台灣站起163.愛情的滋味</t>
  </si>
  <si>
    <t xml:space="preserve">兩個人相識、相知、相愛，到確定要一輩子走下去，這些緣分可以說是天注定！但如果另一半是新住民的話，又是相距遙遠的兩個國度，又該如何取捨？同樣都是嫁為人妻的新住民女性，大陸人周秀媚為愛相隨從光鮮亮麗的伸展台走到栽種生薑的山坡地，模特兒變農婦，連堆高機難不倒她，是老公的最佳助手，另一位南非女孩喬海娜一見鍾情愛上鄒族勇士，為愛定居原住民部落，天然手工麵包做出口碑，還開了部落廚房，成為真正的台灣媳婦，兩位都為了愛願意放下一切，把丈夫當作自己的天，選擇在台灣為將來一起攜手奮鬥打拼。 </t>
  </si>
  <si>
    <t>在台灣站起164.東協語言學習</t>
  </si>
  <si>
    <t xml:space="preserve"> 來自越南的秋姮現在身兼「越南語教師／師大研究所學生／Youtuber」等多重身分，最近因主持2018國慶典禮，以及Hang TV頻道「我的媽媽是外籍幫傭」一片在臺灣與越南網路掀起熱潮。 來自印尼的福美因為喜歡五月天開始學習中文，目前就讀師大華語系研究所三年級，同時也是就諦學堂印尼語老師。 同樣都是來臺留學生，因為臺灣對自己母國不了解，想要透過語言教學，讓臺灣人更認識自己的家鄉，進而達到雙向交流。秋姮透過Hang TV的影片，讓越南看到不一樣的臺灣；福美未來希望回到印尼，透過華文教學，分享她在臺灣的求學生活，讓印尼人更親近臺灣！  </t>
  </si>
  <si>
    <t>在台灣站起165.我的斜槓世代</t>
  </si>
  <si>
    <t xml:space="preserve"> 新一代青年因應世界飛速的變化，許多人不再滿足單一職業的人生，開始利用自身的專業和才藝，選擇經營多重身份的多職人生，我們稱之為『斜槓世代』。 蔡曼琳，從小想當歌手及醫生，她說做就做、多方嘗試，慢慢找到自己的專長與喜惡，目前是一名獸醫師，也經營個人影音平臺，拍攝許多短片介紹寵物小常識。 池家瑋，因嚮往臺灣大學生活，而來到臺北就讀護理系，沒想到畢業後發現，護理人員的就業環境與條件不如想像，他毅然轉換跑道當起廚師，從一臺小餐車開始，拚到現在有了兩家店面，但他並沒有完全放棄護理這項專業，未來還想繼續進修，希望回到馬來西亞開設老年護理之家。 兩位馬來西亞青年，在逐夢過程中不斷檢視自己，勇敢調整改變，不因挫折停頓，也培養了個人的多重能力，成為因應世界變化的『斜槓世代』。  </t>
  </si>
  <si>
    <t>在台灣站起166.婦唱夫隨</t>
  </si>
  <si>
    <t xml:space="preserve">二十歲就嫁做台灣媳婦的陳星星，婚前從沒做過家事。婚後卻陰錯陽差地在台灣開啟了小吃事業，經營桂林米粉。來自餐飲世家的重慶女孩張莉君，也將道地的四川麻辣燙，帶來了台灣。 新住民姊妹在台灣販賣家鄉味不難，難的是如何在不熟悉環境與法令的狀況下，經營自己的事業。所幸星星和莉君都嫁了體貼的老公，他們挽起袖子，陪著老婆大人一起打拼。 跨國婚姻本就充滿困難，何況夫妻倆共同經營事業，於公餘私要如何取得平衡呢？看看這兩對夫婦如何在酸甜苦辣鹹中，調和出自己的幸福滋味。 </t>
  </si>
  <si>
    <t>在台灣站起167.築夢計畫</t>
  </si>
  <si>
    <t xml:space="preserve">築夢，從來都不簡單，往往也不是只要自己努力就好，有時需要家人的支持甚至諒解，或是外力的協助。內政部移民署提供了給姊妹們及二代築夢計畫的機會，讓來台十多年的葉明珠和李仕芬，提出自己的築夢計畫，分別用雕刻刀與剪刀，刻劃出童年的夢想以及剪裁出創業之路。葉明珠的雕刻之夢，不僅成功受邀辦展，也同時開課教學；而李仕芬則是每個月全家出動，定期到安養院替行動不便的長者義剪與帶來歡樂氣氛，也使得她們的築夢計畫更加富有溫度與情意。 </t>
  </si>
  <si>
    <t>在台灣站起168.史瓦帝尼姊妹花</t>
  </si>
  <si>
    <t xml:space="preserve">Dumile (多美麗) 與Tivamile (特別美麗) ，這對姊妹花來自史瓦帝尼王國，她們的父親是外交官，所以從小就跟著爸爸駐外工作，移居美國七年，1999年移居來臺。2016年姊妹倆自創時裝品牌LIHIYA，這個名字在史語中代表著「涵蓋」與「包容」，在與非洲及臺灣部落合作時，透過多元文化的設計與公平交易的制度，為部落創造更多就業機會，並傳達兩地交融的時尚概念。 這對姊妹花學生時代便與寶島結緣，雖然家人都已經搬回史瓦帝尼，但她們卻依舊選擇留在臺灣打拚，希望繼續扮演民間大使的角色，讓更多人看見臺灣與史瓦帝尼王國的交集與文化 </t>
  </si>
  <si>
    <t xml:space="preserve">在台灣站起169.幸福聯合國 </t>
  </si>
  <si>
    <t xml:space="preserve">王麗蘭藉由廣播節目、東南亞語教學的方式，從文化與族群的角度切入，讓台灣人更進一步認識新住民，也同時代表新住民的同胞一起發聲…楊喬宇以自己遭遇過的經歷，透過靈修自癒重新開始新人生，希望帶領其他大陸姐妹一起用正能量面對一切…兩位在”幸福聯合國”節目中擔任主持，以新住民本身觀點親身設計節目內容，藉由母國語言拉近與新住民聽友的距離，節目豐富多元且貼近新住民各生活面向，期許讓更多人在幸福聯合國中都能找到屬於自己的幸福人生！ </t>
  </si>
  <si>
    <t>在台灣站起170.周末正美麗</t>
  </si>
  <si>
    <t xml:space="preserve">本集節目中，安祖將參加一場由菲律賓移工主辦的選秀大賽，從主辦人、彩妝 師、髮型師、服裝設計師乃至於參賽的男女模特兒，都是在台灣辛苦工作的菲 律賓移工。藉由活動，安祖除了體驗 “Filipino fashion” 外，也更認識這些移工們 不為人知的一面。 </t>
  </si>
  <si>
    <t>在台灣站起171.我的幸福食光</t>
  </si>
  <si>
    <t xml:space="preserve"> 來自印尼的黃美妮和曾萍華，不約而同地嫁做臺灣媳婦，都陸續生了四個孩子。照顧家人的繁重工作，讓她們沒有時間學習及適應在地文化，只能當個封閉的家庭主婦。 自從接觸了天主教善牧基金會，她們開始充實自我，走出家庭。美妮從市集擺攤中，學習與人群互動，找到自信。而萍華則成立志工服務團隊，並擔任通譯，幫助其他新住民。 這兩位姊妹的故事，呈現在善牧基金會「幸福食光」一書中。而安祖也將與她們一起製作滋味豐富的印尼料理，品嚐人生的苦辣鹹甜酸。  </t>
  </si>
  <si>
    <t>在台灣站起172.臺北印尼地圖</t>
  </si>
  <si>
    <t xml:space="preserve">臺灣目前有大量移工，看看勞動部統計月報，截至2018年10月底的數據顯示，印尼移工是最大來源， 主持人秋姮這集將透過不同的印尼朋友，勾畫我眼中的臺北印尼地圖，走訪他們最喜歡在臺灣駐足停留的角落。 北車小印尼街 Jenny,來自印尼中爪哇，目前在小印尼街經營美髮店，到了假日店內擠滿來自台灣各地的印尼朋友， 他們有的來這裡，把自己打理得漂漂亮亮，有的是來跟Jenny練習髮藝，希望利用假日學得一技之長。不論為什麼來這裡， 更重要的是Jenny的美髮店給了印尼朋友們異地同鄉間的溫暖，充飽電~再繼續他鄉生活的日常。 另一位是來自印尼的楊曼雲大姊，她的料理經常獲邀到國際宴會上，在她經營的餐廳，我們就能吃到「CNN全球五十大美食第一名」的巴東料理！在臺灣，這家可是指標性的印尼料理餐廳~曼雲大姐為了完成母親的遺願，跟二哥一起開了這家印尼餐廳，她有提到，香料是印尼料理的靈魂，不論是巴東醬、峇里醬、咖哩醬，這些醬料中香料的調配製作沒有SOP，端賴曼雲姊的味蕾，這個多一點，那個少一點，全靠記憶中最思念的媽媽味。 </t>
  </si>
  <si>
    <t>【在台灣站起】124基隆異鄉人 - Tantri、吳德美(印尼)</t>
  </si>
  <si>
    <t>在基隆工作的印尼看護Tantri，是個熱心的媽媽型人物。她除了接受印尼駐台辦事處的委託，協助在地移工處理生活與工作上的問題，每週還拖著一卡皮箱，在台北車站大廳開張她的行動圖書館，希望用閱讀為移工的心靈帶來平靜與力量。
同樣守護著移工的，還有在基隆火車站附近的小店老闆夫妻：Mega和他的先生。小小一家印尼店裡，以食物和歡笑交織成一個溫暖的小窩，讓移工們得以在此安心休憩。對離鄉背井的移民工們來說，這些貼心的關懷，讓他們在台灣，也能感受到家的溫暖。</t>
  </si>
  <si>
    <t>*107入圍金鐘獎人文紀實節目主持人獎
*國人自製兒童及少年優質節目</t>
  </si>
  <si>
    <t>【在台灣站起】151追夢新二代
 - 羅弘杰(印尼籍母親)、陳郁婷(柬埔寨籍母親)</t>
  </si>
  <si>
    <t xml:space="preserve">在宜蘭，有一群熱心的人士成立了宜萱婦幼關懷協會，除了輔導家庭失衡的青少年，讓他們生活回到正軌，更鼓勵他們要勇敢追逐夢想。協會輔導的學生陳郁婷，是台柬混血的新住民二代，早熟的她夢想能開攝影展，獻給在天上的父親。在協會的幫助下，她成功申請移民署的築夢計劃，用獎金朝開個展的目標持續邁進。媽媽來自印尼的羅弘杰，在追逐自己的夢想前，貼心地陪伴並鼓勵媽媽完成賣雞蛋糕的夢想，現在，他也準備要往考上台大的夢想前進！
</t>
  </si>
  <si>
    <t>【在台灣站起】156愛健康健康愛 - Nicolas(法國)、Frank(美國)</t>
  </si>
  <si>
    <t xml:space="preserve">來自法國的Nicolas，發現自己健康亮起紅燈時，決心在飲食上做調整，他親身體驗到健康飲食的重要性，因此努力推廣蔬食，期望讓更多人懂得如何健康。而來自美國的Frank，罹患舌癌後就無法享受美食，但他仍鼓勵妻子Iris教導健康的人做新鮮的料理。Frank、Nicolas在傳遞健康觀念的同時，更懂得以健康的方式來傳遞他們的愛與關心。
</t>
  </si>
  <si>
    <t>【在台灣站起】155我的燦爛時光</t>
  </si>
  <si>
    <t xml:space="preserve">一個人在異國生活的時候，最需要的是甚麼呢？來杯家鄉飲品，聽首家鄉的歌，還是看本母語的書？在中和南勢角的巷子裡，有一間溫馨小巧、名為「燦爛時光」的書店，它提供了東南亞和臺灣朋友一個互為交流的機會。來自緬甸的楊萬利，找回了漸漸遺忘的緬甸童年，進而開始推廣家鄉文化；而來臺擔任看護的尤絲妮，因為閱讀印尼母語書籍，撫慰了她在異鄉的心靈。在這一方天地裡，每個人都找到屬於自己的燦爛時光。
</t>
  </si>
  <si>
    <t>【在台灣站起】154姊妹當家 - 于麗娜(吉林)、劉雲(安徽)</t>
  </si>
  <si>
    <t>年輕的于麗娜，在吉林省白山市老家，是風光的白領主管。而來自安徽的劉雲，也曾經在深圳的公司擔任採購與船務。不過，嫁來臺灣後，她們卻只能屈就於自己不喜歡的工作。
由於學歷與資歷不被承認，新住民在臺灣的求職道路，往往比一般人艱辛。于麗娜毅然放棄現職，學習紋繡技術，創立了自己的美容中心。而失婚後的劉雲，從排斥保險業，到全心投入，成為業績常紅的業務員。只要靜心轉念，設定目標，即便在艱困的環境中，新住民仍可做自己的當家，成就不凡的人生。</t>
  </si>
  <si>
    <t>【在台灣站起】140 太魯閣山腳下 - 鮑招香(浙江)、鄭永隆(香港)</t>
  </si>
  <si>
    <t xml:space="preserve">1948年，有一支由六、七人組成的醫療隊伍，以一輛改裝的美國軍用卡車，載運美援的醫藥品與罐頭、牛奶等補給品，出現在臺灣東部的原住民部落，他們是門諾醫院的前身，從醫院到基金會，花蓮，是門諾服務不變的志業。2017年，門諾更有新住民朋友的加入，延續門諾精神，分別在不同的崗位上繼續付出。鄭永隆醫師，來自香港，門諾醫院小兒科醫師，他從高雄中山醫學院畢業以後娶了一位臺灣姑娘，全家就移居到花蓮，可以說是跟著門諾一起成長。鮑招香，來自中國浙江，與丈夫自由戀愛後結婚來臺，她努力考取證照，從照護員到救護車駕駛，現在是復康巴士駕駛。無論鄭永隆醫師，或是鮑招香，他們延續門諾精神，照亮身旁需要的人，讓愛的精神持續閃耀光輝。
</t>
  </si>
  <si>
    <t>【在台灣站起】153異國媳婦不簡單 - CC(韓國媳婦)、娜娜(印度媳婦)</t>
  </si>
  <si>
    <t>俗話說，家家有本難念的經，跨國婚姻家庭更是如此。韓國媳婦是世界有名的辛苦與賢慧，傳統農村大家庭中的媳婦，除了要肩負起煮飯、掃除的重責大任，秋季還要醃泡菜，而準備中秋節祭祀禮儀，更是韓國媳婦的夢魘。
位於南亞的印度，媳婦工作也絲毫不簡單，人人身懷好廚藝，餵飽丈夫全家是基本功。況且，傳統的印度社會是由大家庭組成，媳婦婚後等於嫁入一整個家族，如何在一個屋簷下生活，再再考驗著媳婦的智慧。
這集就帶大家看看，嫁給韓國歐巴的臺灣女孩CC，以及印度人妻娜娜，如何當個稱職的異國媳婦。</t>
  </si>
  <si>
    <r>
      <rPr>
        <sz val="11"/>
        <color indexed="8"/>
        <rFont val="細明體"/>
        <family val="3"/>
        <charset val="136"/>
      </rPr>
      <t>【在台灣站起】</t>
    </r>
    <r>
      <rPr>
        <sz val="11"/>
        <color indexed="8"/>
        <rFont val="Arial"/>
        <family val="2"/>
      </rPr>
      <t>142</t>
    </r>
    <r>
      <rPr>
        <sz val="11"/>
        <color indexed="8"/>
        <rFont val="細明體"/>
        <family val="3"/>
        <charset val="136"/>
      </rPr>
      <t>夫妻同心</t>
    </r>
    <r>
      <rPr>
        <sz val="11"/>
        <color indexed="8"/>
        <rFont val="Arial"/>
        <family val="2"/>
      </rPr>
      <t xml:space="preserve"> - </t>
    </r>
    <r>
      <rPr>
        <sz val="11"/>
        <color indexed="8"/>
        <rFont val="細明體"/>
        <family val="3"/>
        <charset val="136"/>
      </rPr>
      <t>阮氏蘭</t>
    </r>
    <r>
      <rPr>
        <sz val="11"/>
        <color indexed="8"/>
        <rFont val="Arial"/>
        <family val="2"/>
      </rPr>
      <t>(</t>
    </r>
    <r>
      <rPr>
        <sz val="11"/>
        <color indexed="8"/>
        <rFont val="細明體"/>
        <family val="3"/>
        <charset val="136"/>
      </rPr>
      <t>越南</t>
    </r>
    <r>
      <rPr>
        <sz val="11"/>
        <color indexed="8"/>
        <rFont val="Arial"/>
        <family val="2"/>
      </rPr>
      <t>)</t>
    </r>
    <r>
      <rPr>
        <sz val="11"/>
        <color indexed="8"/>
        <rFont val="細明體"/>
        <family val="3"/>
        <charset val="136"/>
      </rPr>
      <t>、陳玉香</t>
    </r>
    <r>
      <rPr>
        <sz val="11"/>
        <color indexed="8"/>
        <rFont val="Arial"/>
        <family val="2"/>
      </rPr>
      <t>Michelle(</t>
    </r>
    <r>
      <rPr>
        <sz val="11"/>
        <color indexed="8"/>
        <rFont val="細明體"/>
        <family val="3"/>
        <charset val="136"/>
      </rPr>
      <t>香港</t>
    </r>
    <r>
      <rPr>
        <sz val="11"/>
        <color indexed="8"/>
        <rFont val="Arial"/>
        <family val="2"/>
      </rPr>
      <t>)</t>
    </r>
  </si>
  <si>
    <t>夫妻創業是很多人的夢想，可以和人生中的親密伴侶一起奮鬥，共同打拼，發揮一加一大於二的成效。不過，現實生活中，夫妻創業可是有許多眉眉角角考驗著雙方智慧。
來自越南的香草女王阮氏蘭，在先生的大力支持下，於宜蘭栽種了大片的越南香草，服務家鄉姊妹的味蕾。兩人中年攜手創業，再創人生事業高峰。而香港小夫妻Michelle和Sanford，自創口金包品牌，從杜拜移居臺灣，先生一路愛相隨，支持太太的設計夢。創業維艱，但「夫妻同心，其力斷金」，再苦再累，依舊攜手披荊斬棘。</t>
  </si>
  <si>
    <t xml:space="preserve">【在台灣站起】147東協廣場的前世今生 - 吳秋美(印尼)、Marry(印尼)
</t>
  </si>
  <si>
    <t>老臺中人熟悉的第一廣場，如今有了國際化的新名字「東協廣場」，內行的印尼朋友更稱呼這裡為「畢拉密」。昔日商圈如今飄著濃濃的異國風情，假日的東協廣場更是不折不扣的小東南亞。來自印尼的吳秋美，在東協廣場外圍開了一間印尼自助餐廳，每個月到了發薪日的週末，秋美的店總是被擠得水瀉不通，因為這裡有印尼移工朋友最熟悉的家鄉味。而Marry是來自印尼的看護，平日她在醫院照顧病人，工作之餘Marry喜歡文字創作，寫了一本又一本的書，一到週日她還會到東協廣場擔任行動書車的志工，將閱讀的喜悅散播出去。東協廣場的種種模樣，等待著更多朋友一起來發掘體會。</t>
  </si>
  <si>
    <t>【在台灣站起】138 農村新面貌</t>
  </si>
  <si>
    <t xml:space="preserve">台灣的農村，長久以來面臨人口老外、勞動力不足的問題，近期有志農青返鄉務農，為農村帶來了友善耕作的契機，而嫁入農村的新移民姐妹，更是注入了新的活力。在高雄的美濃，靠著新移民姊妹的勞動力補充，撐起了產值數億的野蓮產業；而在屏東的高樹，更有姊妹當起了老闆娘，帶著夫家往前衝。有了新移民姊妹的加入，台灣農業發展愈發精彩。
</t>
  </si>
  <si>
    <t>【在台灣站起】150親子共學團 - MO(英國)、Reggie(美國)</t>
  </si>
  <si>
    <t xml:space="preserve">親子共學團是新興的教育活動，由家長主動安排課程，積極投入教學過程，讓親子互動與教育學習可以一同進行。這種教育理念，吸引許多具教學熱情的外籍老師投入。來自英國的MO，擁有青少年兒童心理學的專業背景，在共學團裡，他強烈要求父母投入課程，不能只是將孩子丟給老師。來自美國的Reggie，生動活潑的教學，讓家長孩子一同投入上課情境，並在家延續這樣的互動模式。共學團不只是讓孩子熱愛學習，也讓兩位新住民找到異鄉生活的重心。
</t>
  </si>
  <si>
    <t>【在台灣站起】148來住一晚吧 - Andy(澳洲)、Mark(香港)</t>
  </si>
  <si>
    <t>你，累了嗎？歡迎到兩位新住民朋友經營的民宿與青年旅館，來住一晚吧！來自澳洲的Andy，無心插柳，卻成了黃色小鴨霍夫曼來臺欽點民宿；而來自香港的Mark，則是孤注一擲，投下全部家當，開設hostel一圓夢想。兩人落腳臺灣最大的原因就是，迷上了臺灣人的「真」跟「熱情」，期望透過住宿環境，分享他們在臺灣生活的美好，真誠地邀請每一位遊客，來住一晚吧！</t>
  </si>
  <si>
    <t>【在台灣站起】152女人當自強 - 潘玉女(越南)、潘海英(浙江)</t>
  </si>
  <si>
    <t>外籍配偶來到異鄉，得適應不同家庭習慣、社會文化，凡事只能女人當自強。
來自越南的潘玉女創業剛起步，從菜市場的美甲攤開始打拼，想要一圓開店夢想，就算工作甘苦數都數不清，她也一笑置之，樂觀面對。
來自中國浙江的潘海英，是一位有專業技術的獨立女性，她創立工作室，希望新住民姊妹習得一技之長，藉由美容技巧提升外在形象，也展現個人自信與美麗。
這兩位女性同胞，在臺灣落地生根，並從事美容相關行業，力行女性當自強的毅力與堅韌，為了夢想努力打拼，期望在臺灣闖出一片天。</t>
  </si>
  <si>
    <t>【在台灣站起149移工逐夢一片天 - 馬力歐(菲律賓)、Pindy(印尼)</t>
  </si>
  <si>
    <t>來臺灣工作的移工人數，已經超過六十萬大關，這些移工上班時，身份是看護或是產業勞工，但下了班之後，他們懷抱著什麼樣的夢想呢？ 
來自菲律賓的馬力歐，因為爸爸生病，一肩扛起養家責任，他來到竹科工廠日復一日的工作。馬力歐沒有忘記那個熱愛藝術創作的自己，他自學沙畫，努力考取街頭藝人證照，用沙畫藝術揮灑生命，在臺灣闖出一片天。
來自印尼的Pindy，因緣際會下學會了捏麵人技藝，在看護工作之餘，她醉心於捏麵創作，並以家鄉為題材，促進臺灣人更認識印尼。Pindy更積極推廣捏麵技藝，期望印尼同胞學成後回國，能靠著捏麵開闊自己的人生。</t>
  </si>
  <si>
    <t>【在台灣站起】145家族之歌 - 陳凱蒂(印尼)、陳瑪莉(泰國)</t>
  </si>
  <si>
    <t xml:space="preserve">還記得小時候經常傳唱的兒歌嗎？不管在哪個國家，都有這樣超越時空、一代傳一代的歌謠，而這也是讓下一代輕鬆學習母語的方式之一。
來自印尼的陳凱蒂，平常就喜歡哼唱歌曲，她用這樣的方式，讓孩子們自然而然接觸到印尼語。而來自泰國的陳瑪莉，除了從小教孩子們泰語，甚至鼓勵兒子結合中文和泰文，創作新住民歌曲，充分表現出新住民二代身上所融合的兩種文化。
每個家庭都有自己的故事，而這些故事交織成一首首，屬於他們的家族之歌。
</t>
  </si>
  <si>
    <t>【在台灣站起】143創作不設限 - 貝馬丁(英國)、高大衛(法國)</t>
  </si>
  <si>
    <t xml:space="preserve">你還記得小時候的夢想嗎？長大後的你，還有追夢的勇氣嗎？郭彥甫從演藝圈跨足藝術界，一圓小時候愛畫畫的心願，看似輕而易舉轉換跑道，其實背後天人交戰，幾經掙扎！ 
在自己家鄉轉換跑道，郭彥甫都需要一股衝動與無比的勇氣。反觀兩位新住民，高大衛和貝馬丁，在離開自己故鄉後，反而能拋下舊有包袱，順其自然展開全新創作人生！ 
貝馬丁來自英國，在國際上發光發熱的木雕家，為了陪太太返臺養病，意外開啟多元素材的創作之路，木頭、玻璃、組合木，隨手拈來都是媒材。而高大衛來自法國，原是一位工程師，來臺後銳變成漫畫家，他專心修繕老屋，散播藝術種子。不分時間、地點、年齡，三位生活藝術家身體力行告訴我們，創作沒有界線，做，就對了！
</t>
  </si>
  <si>
    <r>
      <rPr>
        <sz val="11"/>
        <color indexed="8"/>
        <rFont val="細明體"/>
        <family val="3"/>
        <charset val="136"/>
      </rPr>
      <t>【在台灣站起】</t>
    </r>
    <r>
      <rPr>
        <sz val="11"/>
        <color indexed="8"/>
        <rFont val="Arial"/>
        <family val="2"/>
      </rPr>
      <t xml:space="preserve">135 </t>
    </r>
    <r>
      <rPr>
        <sz val="11"/>
        <color indexed="8"/>
        <rFont val="細明體"/>
        <family val="3"/>
        <charset val="136"/>
      </rPr>
      <t>南非人在臺灣</t>
    </r>
  </si>
  <si>
    <t>在台灣的新住民朋友中，南非僑民持有「永久居留證」的人數比例，遠高過其他國家的朋友。不過，對於這個位在非洲南端的國家，我們的認識卻極為有限。住在嘉義的Duane和Mary夫妻，為了讓台灣人更加瞭解他們的國家，特別籌辦了第一屆的「南非文化祭」。他們的好友，Caleb和Kimmy夫婦，也共襄盛舉。主持人阮安祖Andrew Ryan特地參與這次的盛會，體驗熱情、開放、多姿多采的南非文化。</t>
  </si>
  <si>
    <t>【在台灣站起】144足球聯誼會 - 池城範(韓國)、岡田哲裕(日本)</t>
  </si>
  <si>
    <t>足球，全世界最受歡迎的運動之一。許多新住民朋友在家鄉就有踢球的習慣，來到臺灣後，依然保有這項興趣，甚至因為踢足球，而在臺灣認識更多新朋友。
來自韓國的池城範，在十一年前，同鄉朋友成立了足球隊TPU，吸引了不同國籍的新住民朋友加入，除了練球，他們也時常聚餐，彼此打氣，交換異鄉生活的資訊及甘苦。來自日本的岡田哲裕，原本不適應臺灣生活，卻在加入足球隊後，找到一個新的大家庭，有了歸屬感，也堅定了他留在臺灣的信念。</t>
  </si>
  <si>
    <t>【在台灣站起】131夜市人生 - Paul(波蘭)、Alex(美國)</t>
  </si>
  <si>
    <t>熱鬧滾滾的夜市，是最有臺灣味的地方之一。夜市裡的美食競爭激烈，想要順利生存，甚至成為紅牌攤位，難度可想而知。
來自波蘭的Paul，經歷了一段艱辛的摸索時期，終於以家鄉的波蘭蛋糕，贏得顧客喜愛，成為夜市裡的超人氣攤位。來自美國的Alex，因為一場車禍，意外走入夜市人生，他純正的紐約披薩，成為夜市招牌美食之一。兩位新住民，究竟是如何成功打入臺灣夜市，創造了連臺灣商家都欽羨的銷售佳績？</t>
  </si>
  <si>
    <t xml:space="preserve">【在台灣站起】141臺灣食材融入家鄉味 - Henry(美國)、閃淑娟(緬甸華僑)
</t>
  </si>
  <si>
    <t xml:space="preserve">每個人都有屬於自己的Comfort Food，尤其是漂流在外的異鄉人，都有一個熟悉的家鄉味，這個味蕾可以一輩子帶著走。有許多新住民朋友，也紛紛用臺灣食材複刻出故鄉的滋味。
來自美國的乳酪職人Henry，中年轉業投入cheese的浩瀚世界，選用在地乳源，做出獨一無二的福爾摩沙風味cheese。而來自緬甸的華僑閃淑娟，因為懷孕時極度思念媽媽味，動手醃起雲南醬菜、豆豉，無心插柳開啟了醬菜事業。兩位新住民，讓家鄉味飄洋過海，來到臺灣扎了根。
</t>
  </si>
  <si>
    <t>【在台灣站起】134巧手人生 - 饒秀芝 (中國福建)、何紹星(泰國)</t>
  </si>
  <si>
    <t>新住民姊妹嫁來臺灣後，常為了照顧家人和孩子，無法規劃自己的事業，成為社會的閒置人力。但住在高雄的何紹星以及饒秀芝，卻不願就此埋沒自己的長才。
來自泰國的何紹星，學會了牛角鬆筋的技能後，成為受歡迎的養生達人，更擔任移民署的通譯人員。而原籍福建的饒秀芝，參加了政府舉辦的美容訓練，考取證照後，也開設了自己的工作室。這兩位姊妹透過自己的實力證明，只要願意學習，就可以憑藉一雙巧手，翻轉人生。</t>
  </si>
  <si>
    <t>【在台灣站起】136 嘉義居服員 - 蘇志紅(中國)、何西利(泰國)</t>
  </si>
  <si>
    <t xml:space="preserve">臺灣社會的老年人口比例正高速增加，對於長照資源的需求也愈來愈迫切。居家照護服務員，就是長照系統裡非常重要的一環。有越來越多新住民投入居服員這項工作。除了學習專業的照護技巧，對新住民居服員最大的挑戰，就是在與個案的互動中，克服語言及文化差異。
位於嘉義地區的何西利、蘇志紅，原本只是為了分擔家計而擔任居服員。但她們卻在辛苦又繁重的工作中，找到了助人的成就感，同時也越來越融入臺灣社會。
</t>
  </si>
  <si>
    <t>【在台灣站起】137 臺灣好神 - 羅美智(智利)、賴旭立(法國)</t>
  </si>
  <si>
    <t>擁有西方面孔的洋廟婆、帶有法式風情的洋風水師，這東西文化衝擊的景象，您可曾見過？ 三十年前，來自遙遠智利的羅美智，為愛遠渡重洋，來到彰化鄉下，陪同丈夫打理宮廟事務；她在先生驟逝後，接下廟務，成為全臺唯一的洋廟婆。來自法國的賴旭立，從小就對東方玄學很有興趣。與臺籍妻子移居回來後，下定決心要以科學的腦袋，去學習正統玄學理論，希望能傳遞正確的風水觀念。兩位西方新住民，在臺灣遇見東方宗教，開啟了他們的好神人生！</t>
  </si>
  <si>
    <t>【在台灣站起】146 餐車文化 - 呂國維George (臺裔美籍)、Diego (哥倫比亞)</t>
  </si>
  <si>
    <t xml:space="preserve">道地的美式餐車文化，來到臺灣後，開出了精彩的花朵。
出家師父開著胖卡環島，以茶行道歡喜結緣。旅美臺僑喬治，用餐車推廣素食，靠著DIY打造的超人氣素漢堡餐車，行遍臺灣夜市。而位於南臺灣屏東，也有一輛拉丁巴士，由來自哥倫比亞的Diego，以熱情繽紛的中南美洲料理，征服饕客味蕾，更為屏東帶來一抹拉丁風情。
</t>
  </si>
  <si>
    <t>【在台灣站起】133 移居清境農場 - 楊天喜(滇緬後裔)、Grant (紐西蘭)</t>
  </si>
  <si>
    <t>泰緬孤軍來到臺灣之後，一部分的人上了清境開墾，將高山上的眷村打造成自己的家園，種植高冷蔬果養大下一代。
清境地區隨著時光移轉，從當年的荒山逐漸蛻變成觀光勝地，滇緬後代們，有人回鄉種植百合花卉，也有人往休閒農業觀光的腳步邁進。隨著越來越多外來人口移入，這些合歡山新移民讓清境展現出多元的文化面貌。</t>
  </si>
  <si>
    <t>【在台灣站起】132滇緬移民後代 - 馬有福、字家三姊妹</t>
  </si>
  <si>
    <t xml:space="preserve">有一群人在國共內戰時期，從雲南一路打到金三角，在邊境荒山築寨，埋鍋造飯，兩度反攻，他們是泰緬孤軍。這群孤軍撤軍回臺後，落腳在桃園、南投、高雄、屏東各處，開始新生活。
位於高雄、屏東交界的美濃溪畔，就有許多孤軍後代居住著，形成獨特的滇緬聚落文化。這些後代用味道寫歷史，永遠不忘大時代下的逃難歲月。
</t>
  </si>
  <si>
    <t>【在台灣站起】139上山下海看臺灣 - Mark Jackson(南非)、熊谷俊之(日本)</t>
  </si>
  <si>
    <t>臺灣最美的風景是什麼？愛爬山的熊谷俊之，以攝影作品推廣臺灣觀光；愛衝浪的Mark Jackson，將其觀點拍成紀錄片，希望和大家分享臺灣小而美的包容力。</t>
  </si>
  <si>
    <t>在台灣站起132鄭明芳-越南</t>
  </si>
  <si>
    <t>從越南嫁到臺灣來的明芳，曾有一度因為語言生活的不適應，過著憂鬱封閉的生活。直到她跟著長期擔任義消的先生，加入了義消婦女宣傳隊的行列，才讓她不僅結識了許多好友，更因此找回原本開朗、活潑的個性。如今的明芳，生活中排滿各種志工活動，每到假日，總是全家出動，和先生、小孩一起當志工。她常說，「施比受有福」，透過付出，她感受到幫助別人的快樂，也充實了自己的人生。</t>
  </si>
  <si>
    <t>在台灣站起 133柯逸華Igor Kovic-法國</t>
  </si>
  <si>
    <t>2014年，臺灣第一齣全程以英文演出的百老匯音樂劇「重返熱蘭遮」，在臺南首演。而在劇中演出大反派的，就是來臺多年的法國演員柯逸華。柯逸華在法國受過專業的表演教育，以及嚴格的劇場訓練。年輕時在世界各地的度假中心表演，來到臺灣旅行後，愛上了這裡的人與土地，也在寶島成家立業。
原本以為自己的外國臉孔，在臺灣演藝圈難以生存。但柯逸華憑著努力與樂觀的態度，為自己爭取到廣告及偶像劇演出。自稱音癡的柯逸華，居然接下了「重返熱蘭遮」這齣音樂劇。只因為劇中故事，就發生在他太太的故鄉 — 臺南。究竟臺南女婿柯逸華，能不能克服他演藝生涯中最大的挑戰呢？</t>
  </si>
  <si>
    <r>
      <t>在台灣站起</t>
    </r>
    <r>
      <rPr>
        <sz val="11"/>
        <color indexed="8"/>
        <rFont val="Microsoft JhengHei"/>
        <family val="2"/>
      </rPr>
      <t>134</t>
    </r>
    <r>
      <rPr>
        <sz val="11"/>
        <color indexed="8"/>
        <rFont val="細明體"/>
        <family val="3"/>
        <charset val="136"/>
      </rPr>
      <t>黃瑾-中國</t>
    </r>
  </si>
  <si>
    <t>在臺灣，由新住民組成的舞蹈團體比比皆是。但具有職業水準的舞團卻寥寥可數。由黃瑾所創立的「東方炫舞舞蹈社」則是箇中翹楚。年輕的黃瑾，是來自湖南的辣妹子。從小學習舞蹈的她，為了貼補家計，寧可中途輟學，放棄藝術學校的學位，隻身到廣東闖天下，加入職業舞團賺錢養家。
嫁來臺灣後，黃瑾不但在幼稚園教舞，貼補家用。更在公公的支持下，成立舞團，訓練中國大陸姊妹成為專業舞者。有別於一般業餘性質的新住民舞團，黃瑾對團員的要求極為嚴格，務必達到職業水準。舞團因此聲名大噪，姊妹們也獲得了成就感。但黃瑾的野心不只如此。「我希望有一天能帶著姊妹，回到北京參加春晚演出，要從臺灣紅回大陸去！」</t>
  </si>
  <si>
    <t>在台灣站起135林嫵恬Uta Rindfleisch-Wu(後續追蹤報導)-德國</t>
  </si>
  <si>
    <t>來自德國的Uta，住在臺灣已經三十多年了。她的身份是位馬術治療教練，幫助身心障礙的孩子，藉由馬術治療得到改善。
Uta投入馬術治療領域的起因，原先是為了幫助腦性麻痺的女兒安安。當年馬術治療在臺灣還沒起步，Uta開始自學馬匹的照顧、飼養、馬場清理等，更返回德國接受從事馬術治療的專業訓練，成為臺灣少數的治療性騎乘教練。
如今Uta更積極推廣身心障礙者馬術比賽，希望讓這些孩子能在馬背上找到自信與力量。</t>
  </si>
  <si>
    <t>在台灣站起136張文飛-中國</t>
  </si>
  <si>
    <t>根據統計，目前臺灣新住民大約有四十九萬多人，而從中國大陸來的男性新住民，大概只有兩萬多人，在臺灣是極少數的一群新住民人口。
三十三歲的文飛來自中國安徽金寨，2006年，他偶然和住在臺北的如潔網戀，也跟著她來到臺灣結婚定居，但是這段相差十歲的姊弟婚姻並不被如潔娘家接納，再加上就業難題，失業長達半年，經濟陷入困境，曾經讓文飛心灰意冷，想返回安徽老家，他和如潔如何克服兩岸婚姻的多重考驗，在臺灣找到安身立命之地呢？</t>
  </si>
  <si>
    <t>在台灣站起137丁玲Tanya-俄羅斯</t>
  </si>
  <si>
    <t>來自俄羅斯的Tanya，原本是位熱愛中華文化的老外，喜歡穿旗袍、拿筷子吃飯。嫁來臺灣生了孩子後，為了讓孩子們也瞭解遠方故鄉的文化，Tanya開始研究起俄羅斯的民間藝術。
Tanya希望孩子在俄羅斯的藝術文化熏陶下成長，她自己收集了無數的俄羅斯娃娃與民間工藝品，家中儼然是個小型博物館。除此之外，Tanya更無私地與民眾分享她的收藏，希望在臺灣推廣俄羅斯文化，讓更多人接觸藝術的美好。</t>
  </si>
  <si>
    <t>在台灣站起138黃玉清玹-越南</t>
  </si>
  <si>
    <t>來自越南的黃玉清玹，與臺灣外派越南工作的丈夫，因為考慮到孩子們的教育和醫療問題，毅然決然回到臺灣，讓自己的生活重新開始。
隨著孩子們一天天長大，清玹開始思考自己的未來之路。就在迷茫之際，清玹意外地進入了一間服務越南同鄉的公司，工作內容則是負責舉辦活動，讓在臺灣工作或嫁來臺灣的越南同胞，可以有個放鬆的地方。活潑熱情的清玹在工作上如魚得水，不僅獲得成就感，更體現了她一直以來不間斷的服務精神。</t>
  </si>
  <si>
    <t>在台灣站起139Tim Budden-英國</t>
  </si>
  <si>
    <t>Tim Budden八歲時受到老師啓發，讓他立志成為一位藝術家，便開始朝著藝術這條路邁進，成年後如願從藝術學院取得文憑。他擁有穩定的教職工作、優渥的生活環境，但心底卻著實不快樂。
在英國，沒有剪紙藝術的傳統。來臺居住二十多年的Tim Budden，試圖翻轉數百年的東方剪紙藝術，融合過往的生活經驗，與在臺多年汲取的生命養分，一筆一刀刻出童年時對藝術的想像，這也才重新找回對生活的熱情。</t>
  </si>
  <si>
    <t>在台灣站起140李雪-中國</t>
  </si>
  <si>
    <t>來自陝西漢中的李雪，是家中的獨生女，父母的掌上明珠。從小她就在藝術學校學習舞蹈，畢業後成為省級舞蹈團演員。原以為要跳舞跳到退休，哪知命運之神安排她認識了臺灣老公，嫁到千山萬水之外的寶島臺灣。
懷第一胎寶寶時，李雪特別想吃媽媽做的辣椒。於是從沒進過廚房的她，開始憑著記憶，做出了故鄉口味的辣椒。手做辣椒成了網路商品，老公更將她推向餐飲業。從小就是嬌嬌女的她，必須挽起衣袖學習餐廳經營，更要學習臺灣精緻的服務精神。人前是風光的老闆娘，人後卻累到有苦說不出。但一看到臺灣顧客開始接受她的菜色，那份歡喜只能靠長途電話，打回老家跟家人分享。
「以前在家中，是爸爸媽媽做菜給我吃。現在在臺灣，我要做爸爸媽媽的菜，給大家吃。」</t>
  </si>
  <si>
    <r>
      <t>在台灣站起</t>
    </r>
    <r>
      <rPr>
        <sz val="11"/>
        <color indexed="8"/>
        <rFont val="Microsoft JhengHei"/>
        <family val="2"/>
      </rPr>
      <t xml:space="preserve"> 141Joanne
 &amp; Fraser Young-加拿大</t>
    </r>
  </si>
  <si>
    <t>在臺灣出生的Joanne，十歲移民美國，十四年前回臺任教於美語機構。Fraser起初只是從加拿大來臺旅行，後來留在臺灣教英文，兩人透過友人介紹因而結識。
Joanne非常喜歡貓咪，深入了解臺灣飼養貓咪的環境，才發現臺灣對於流浪動物的問題似乎不太重視。Joanne與Fraser靠著自己的力量進行TNR（誘捕、結紮、原地放養）已有十一年之久，每年定期舉辦TNR講座、義賣明信片、認養活動。值得欣慰的是，TNR近三年已漸漸為人所知，希望透過自己的力量繼續傳遞這方面的訊息。</t>
  </si>
  <si>
    <r>
      <t>在台灣站起</t>
    </r>
    <r>
      <rPr>
        <sz val="11"/>
        <color indexed="8"/>
        <rFont val="Microsoft JhengHei"/>
        <family val="2"/>
      </rPr>
      <t xml:space="preserve"> 142</t>
    </r>
    <r>
      <rPr>
        <sz val="11"/>
        <color indexed="8"/>
        <rFont val="細明體"/>
        <family val="3"/>
        <charset val="136"/>
      </rPr>
      <t>陳瑪莉-泰國</t>
    </r>
  </si>
  <si>
    <t>來臺灣二十年的陳瑪莉，從小喜歡唱歌，不但有迷人嗓音，還有樂觀開朗性格；她如何善用這些天賦，克服困難，學會艱澀的臺語和中文，三名兒子也因此學得一口流利泰語，還讓原先反對這樁婚姻的公婆百般疼愛？
扮演好太太好媽媽和好媳婦的同時，陳瑪莉也在移民署擔任通譯志工、母語歌謠比賽評審，教授泰語、泰式料理，大力推廣泰國文化，更在高中夜間部繼續進修學業，究竟她如何調配時間，展現超乎常人的旺盛生命力？</t>
  </si>
  <si>
    <r>
      <t>在台灣站起</t>
    </r>
    <r>
      <rPr>
        <sz val="11"/>
        <color indexed="8"/>
        <rFont val="Microsoft JhengHei"/>
        <family val="2"/>
      </rPr>
      <t>143</t>
    </r>
    <r>
      <rPr>
        <sz val="11"/>
        <color indexed="8"/>
        <rFont val="細明體"/>
        <family val="3"/>
        <charset val="136"/>
      </rPr>
      <t>韓荷麗</t>
    </r>
    <r>
      <rPr>
        <sz val="11"/>
        <color indexed="8"/>
        <rFont val="Microsoft JhengHei"/>
        <family val="2"/>
      </rPr>
      <t>Holly</t>
    </r>
  </si>
  <si>
    <t>韓荷麗於二○○五年移居臺灣，除了經營藝術軟陶品牌「愛CANDY」之外，八年來從事英語教職工作；她同時也是RED ROOM創意社群、Taipei Players劇團成員，具有歌手、詞曲創作、舞臺劇演員、編劇等多重身分，因為參與臺灣劇團而開始活躍。二○一三年初，她鼓起勇氣辭去補教工作，當個自由藝術家。有編劇能力的她，目前已經完成兩部關於臺灣人的劇本；韓荷麗期盼，不久的未來可以實現夢想，成為國片導演。</t>
  </si>
  <si>
    <r>
      <t>在台灣站起</t>
    </r>
    <r>
      <rPr>
        <sz val="11"/>
        <color indexed="8"/>
        <rFont val="Microsoft JhengHei"/>
        <family val="2"/>
      </rPr>
      <t>144</t>
    </r>
    <r>
      <rPr>
        <sz val="11"/>
        <color indexed="8"/>
        <rFont val="細明體"/>
        <family val="3"/>
        <charset val="136"/>
      </rPr>
      <t>卡樂斯</t>
    </r>
    <r>
      <rPr>
        <sz val="11"/>
        <color indexed="8"/>
        <rFont val="Microsoft JhengHei"/>
        <family val="2"/>
      </rPr>
      <t>Carlos-菲律賓</t>
    </r>
  </si>
  <si>
    <t>菲律賓是當今世上第二大的勞力輸出國，這些出外打拼的子民們是菲律賓的modern hero（當代英雄）。卡樂斯也是這「當代英雄」臉譜中的一位，他在家鄉是個專業的男護士，為了家計來到臺灣擔任安養機構的照服員。離鄉背井的日子孤獨的滋味並不好受，卡樂斯將安養中心所照顧的阿公阿嬤，當成自己的長輩呵護著，撫慰他無法陪在自己父母身邊的心情。卡樂斯傑出的工作表現讓他獲得高雄市第一屆的模範外籍勞工獎項，「當代英雄」的稱號可謂實至名歸。</t>
  </si>
  <si>
    <r>
      <t>在台灣站起</t>
    </r>
    <r>
      <rPr>
        <sz val="11"/>
        <color indexed="8"/>
        <rFont val="Microsoft JhengHei"/>
        <family val="2"/>
      </rPr>
      <t>145</t>
    </r>
    <r>
      <rPr>
        <sz val="11"/>
        <color indexed="8"/>
        <rFont val="細明體"/>
        <family val="3"/>
        <charset val="136"/>
      </rPr>
      <t>李卓-中國</t>
    </r>
  </si>
  <si>
    <t>來自中國北京的李卓，自小就對廚藝深感興趣，他除了有一手好廚藝，更專精傳統的雕刻手藝，但是市場的競爭和現實面讓他工作一度面臨低潮。
直到與熱愛美食的臺灣妻子相識，重新找到自己的定位與夢想，夫妻倆決定來臺開創屬於自己的事業，希望透過他的廚藝，向臺灣介紹北京家鄉風味。</t>
  </si>
  <si>
    <r>
      <t>在台灣站起</t>
    </r>
    <r>
      <rPr>
        <sz val="11"/>
        <color indexed="8"/>
        <rFont val="Microsoft JhengHei"/>
        <family val="2"/>
      </rPr>
      <t>146</t>
    </r>
    <r>
      <rPr>
        <sz val="11"/>
        <color indexed="8"/>
        <rFont val="細明體"/>
        <family val="3"/>
        <charset val="136"/>
      </rPr>
      <t>鄭小蘭-馬祖</t>
    </r>
  </si>
  <si>
    <t>在馬祖北竿有間很特別的「開心農場」，不僅房子本身是很有特色的環保綠建築，農場女主人鄭小蘭是位來自福建的新住民，她用巧手打造獨一無二的香草花園。
除了有特色的香草事業，「開心農場」夫妻檔的「達人帶路」夜間導覽行程更特別，兩人帶著遊客認識馬祖夜晚獨有的星光、螢火蟲與藍眼淚，領略馬祖不一樣的風情。除了推廣馬祖觀光之外，兩人更積極將保育觀念扎根其中。</t>
  </si>
  <si>
    <r>
      <t>在台灣站起</t>
    </r>
    <r>
      <rPr>
        <sz val="11"/>
        <color indexed="8"/>
        <rFont val="Microsoft JhengHei"/>
        <family val="2"/>
      </rPr>
      <t>147</t>
    </r>
    <r>
      <rPr>
        <sz val="11"/>
        <color indexed="8"/>
        <rFont val="細明體"/>
        <family val="3"/>
        <charset val="136"/>
      </rPr>
      <t>劉月娥-馬祖</t>
    </r>
  </si>
  <si>
    <t>在馬祖南竿鬧區有間餐廳，老闆夫婦有一段超越語言的相惜故事。
老闆娘劉月娥來自越南，原本是到馬祖擔任看護，後來經由介紹，嫁給了無法言語的先生。結婚初期，夫妻兩人溝通困難，月娥又要必須適著融入馬祖當地家庭生活，著實吃了不少苦頭。不過月娥靠著自己發明的手語，漸漸地和先生建立默契，從公公手中接下的餐廳也逐漸上了軌道。月娥用樂觀與信心彌平了老公的生命缺口，如今兩人相知相惜，讓彼此人生更圓滿。</t>
  </si>
  <si>
    <t>在台灣站起 148張于城-中國</t>
  </si>
  <si>
    <t>來自福建的于城，從大城市嫁來馬祖，初期不太習慣外島不便利的生活，婚後相夫教子的她，一直希望能在馬祖擴展自己的生活圈。在孩子慢慢長大後，于城踏出勇敢的一步，在紅十字會承擔服務性質的工作。關懷新移民與外籍勞工是于城的工作範疇，親和力十足的她，總是能設身處地的站在對方角度傾聽煩惱。現在的于城生活忙碌，卻忙得十分開心有意義，于城在馬祖，從工作中找到肯定自我的價值。</t>
  </si>
  <si>
    <t>在台灣站起 149Stephen Mangin-法國</t>
  </si>
  <si>
    <t>來自法國的Stephen，自少年起就醉心東方哲學。隨身攜帶老莊書籍，讓他在澳洲旅行的過程中，結識了終身伴侶，成為臺灣女婿。
原本不愛喝茶的他，來到臺灣後，卻對臺灣茶一見鍾情，往返臺法之間做起了茶葉生意。熱愛戶外活動的他，也熱衷探索臺灣豐富的天然地質環境，且自己毛遂自薦成為野柳自然公園的導覽員，專門接待外國遊客，立志要以地質專業知識與英法雙語能力，透過他的眼，帶外國人領略臺灣之美。</t>
  </si>
  <si>
    <r>
      <t>在台灣站起</t>
    </r>
    <r>
      <rPr>
        <sz val="11"/>
        <color indexed="8"/>
        <rFont val="Microsoft JhengHei"/>
        <family val="2"/>
      </rPr>
      <t>150</t>
    </r>
    <r>
      <rPr>
        <sz val="11"/>
        <color indexed="8"/>
        <rFont val="細明體"/>
        <family val="3"/>
        <charset val="136"/>
      </rPr>
      <t>林麗蟬-柬埔寨</t>
    </r>
  </si>
  <si>
    <t>2013年「十大傑出青年」獲獎名單裡，出現了首位的新住民得獎人，她，就是林麗蟬。而這個獎對麗蟬的意義非比尋常，她終於讓更多人知道，新住民不是接受幫助，更能夠付出心力去讓第二個家變得更好。
來自柬埔寨的林麗蟬，二十歲就嫁來臺灣，為了能夠自己教育孩子，她努力考上了大學，並且重視新住民服務的真諦。她成立了協會，集合新住民們到各地進行服務，期許有一天，自己種下的這顆小小種子能夠發芽茁壯，讓新住民的服務精神遍地開花。</t>
  </si>
  <si>
    <r>
      <t>在台灣站起</t>
    </r>
    <r>
      <rPr>
        <sz val="11"/>
        <color indexed="8"/>
        <rFont val="Microsoft JhengHei"/>
        <family val="2"/>
      </rPr>
      <t>151</t>
    </r>
    <r>
      <rPr>
        <sz val="11"/>
        <color indexed="8"/>
        <rFont val="細明體"/>
        <family val="3"/>
        <charset val="136"/>
      </rPr>
      <t>艾芬亞多瑞</t>
    </r>
    <r>
      <rPr>
        <sz val="11"/>
        <color indexed="8"/>
        <rFont val="Microsoft JhengHei"/>
        <family val="2"/>
      </rPr>
      <t>/
 Shaeen</t>
    </r>
    <r>
      <rPr>
        <sz val="11"/>
        <color indexed="8"/>
        <rFont val="細明體"/>
        <family val="3"/>
        <charset val="136"/>
      </rPr>
      <t>（伊朗）</t>
    </r>
    <r>
      <rPr>
        <sz val="11"/>
        <color indexed="8"/>
        <rFont val="Microsoft JhengHei"/>
        <family val="2"/>
      </rPr>
      <t>(</t>
    </r>
    <r>
      <rPr>
        <sz val="11"/>
        <color indexed="8"/>
        <rFont val="細明體"/>
        <family val="3"/>
        <charset val="136"/>
      </rPr>
      <t>後續追蹤報導</t>
    </r>
    <r>
      <rPr>
        <sz val="11"/>
        <color indexed="8"/>
        <rFont val="Microsoft JhengHei"/>
        <family val="2"/>
      </rPr>
      <t>)</t>
    </r>
  </si>
  <si>
    <t>根據統計，住在臺灣的伊朗人不到五十人。十多年前，鹿港就出現了一位伊朗人Shaeen，他和在地人怡方結婚後，就在百年老街創業開店，賣的不是臺灣古早味，而是波斯紅茶和手工藝品。
他逗趣的招攬顧客方式，還有獨特異國風格商店，沒多久就成為老街的吸睛景點，來鹿港，大家一定會來拜訪這位「蓋古錐」的伊朗老闆。只是伊朗和臺灣的異國婚姻，曾經遭到女方父母極力反對，而兩國天壤之別的文化差異，也考驗著Shaeen和怡方的愛情，他們如何化解風暴和彼此接納，攜手在鹿港打造自己的夢想呢？</t>
  </si>
  <si>
    <r>
      <t>在台灣站起</t>
    </r>
    <r>
      <rPr>
        <sz val="11"/>
        <color indexed="8"/>
        <rFont val="Microsoft JhengHei"/>
        <family val="2"/>
      </rPr>
      <t>152</t>
    </r>
    <r>
      <rPr>
        <sz val="11"/>
        <color indexed="8"/>
        <rFont val="細明體"/>
        <family val="3"/>
        <charset val="136"/>
      </rPr>
      <t>曹素柳（中國）</t>
    </r>
  </si>
  <si>
    <t>曹素柳出生於廣東省的小縣城，從小就熱愛表演；但因為縣城相當保守，柳柳外放的個性常引人注目，甚至惹來閒言閒語，讓她毅然決然離開家鄉，想用行動證明自己的實力。
在緣分的驅使下，她認識了丈夫，來到陌生的臺灣；在這裡，柳柳不僅接觸了新舞蹈，更成立了自己的舞團。臺灣多元的氛圍，讓她可以自在呼吸，自由地發展自己的舞蹈長才，掙脫了在家鄉的束縛感，甚至還改善了她和父親的關係。她以感受到的愛，在臺灣舞出了自己的一片天。</t>
  </si>
  <si>
    <r>
      <t>在台灣站起</t>
    </r>
    <r>
      <rPr>
        <sz val="11"/>
        <color indexed="8"/>
        <rFont val="Microsoft JhengHei"/>
        <family val="2"/>
      </rPr>
      <t xml:space="preserve">153 </t>
    </r>
    <r>
      <rPr>
        <sz val="11"/>
        <color indexed="8"/>
        <rFont val="細明體"/>
        <family val="3"/>
        <charset val="136"/>
      </rPr>
      <t>阮氏玉草-越南</t>
    </r>
  </si>
  <si>
    <t>早在十五年前，玉草帶著對婚姻的期待來到臺灣，卻因為居留簽證的問題，被迫帶著兒子黃楷軒返回越南，這一離開就是十幾年的光陰。為了楷軒的教育問題，玉草不斷地跨海努力，終於帶著楷軒重回臺灣。不懂中文的楷軒，一切都要從頭學起，十一歲的他必須降級至國小三年級開始就讀。
而沒有經濟基礎的玉草，也肩負起養家的責任。艱辛的生活並沒有打倒他們，反而讓楷軒更加懂事，獲得了2014年總統教育獎的肯定，也讓玉草的生活彷彿灑進陽光般，充滿光榮和希望。</t>
  </si>
  <si>
    <r>
      <t>在台灣站起</t>
    </r>
    <r>
      <rPr>
        <sz val="11"/>
        <color indexed="8"/>
        <rFont val="Microsoft JhengHei"/>
        <family val="2"/>
      </rPr>
      <t>154</t>
    </r>
    <r>
      <rPr>
        <sz val="11"/>
        <color indexed="8"/>
        <rFont val="細明體"/>
        <family val="3"/>
        <charset val="136"/>
      </rPr>
      <t>柯力文</t>
    </r>
    <r>
      <rPr>
        <sz val="11"/>
        <color indexed="8"/>
        <rFont val="Microsoft JhengHei"/>
        <family val="2"/>
      </rPr>
      <t>Claude Cossec-
法國</t>
    </r>
  </si>
  <si>
    <t>出身花藝世家的柯力文，媽媽、姊姊、姊夫都是花藝家，從小就是在花花草草的世界中長大。
在法國花藝學校完成兩年的專業課程，畢業後留在學校裡教授花藝，和當時從臺灣來到法國學習花藝的臺灣女孩Jenny相識。
花藝為兩人牽起了紅線，在臺灣開枝散葉，如今倆夫妻在臺北經營花藝教室，為臺灣增添更多美麗的色彩。</t>
  </si>
  <si>
    <r>
      <t>在台灣站起</t>
    </r>
    <r>
      <rPr>
        <sz val="11"/>
        <color indexed="8"/>
        <rFont val="Microsoft JhengHei"/>
        <family val="2"/>
      </rPr>
      <t>155</t>
    </r>
    <r>
      <rPr>
        <sz val="11"/>
        <color indexed="8"/>
        <rFont val="細明體"/>
        <family val="3"/>
        <charset val="136"/>
      </rPr>
      <t>莉娜</t>
    </r>
    <r>
      <rPr>
        <sz val="11"/>
        <color indexed="8"/>
        <rFont val="Microsoft JhengHei"/>
        <family val="2"/>
      </rPr>
      <t>Lina-印尼</t>
    </r>
  </si>
  <si>
    <t>來自印尼的莉娜在高雄擔任家庭看護，在照顧阿嬤期間，對老人家的無微不至，就如同奉養自己的長輩一樣。每個輕柔動作，都透露著莉娜對阿嬤的疼惜，多年來，她與雇主之間，早已建立起如同親人般的情感。
莉娜傑出的工作表現，讓她獲得2013年高雄市模範勞工的榮耀。善良的莉娜想將雇主給的愛傳出去，在雇主的帶動下，也參與慈濟志工行列，更克服語言障礙，受證為慈濟委員，未來莉娜還要把善的理念發揚光大，帶回故鄉印尼。</t>
  </si>
  <si>
    <r>
      <t>在台灣站起</t>
    </r>
    <r>
      <rPr>
        <sz val="11"/>
        <color indexed="8"/>
        <rFont val="Microsoft JhengHei"/>
        <family val="2"/>
      </rPr>
      <t>156</t>
    </r>
    <r>
      <rPr>
        <sz val="11"/>
        <color indexed="8"/>
        <rFont val="細明體"/>
        <family val="3"/>
        <charset val="136"/>
      </rPr>
      <t>朱清筑</t>
    </r>
    <r>
      <rPr>
        <sz val="11"/>
        <color indexed="8"/>
        <rFont val="Microsoft JhengHei"/>
        <family val="2"/>
      </rPr>
      <t>(</t>
    </r>
    <r>
      <rPr>
        <sz val="11"/>
        <color indexed="8"/>
        <rFont val="細明體"/>
        <family val="3"/>
        <charset val="136"/>
      </rPr>
      <t>後續追蹤報導</t>
    </r>
    <r>
      <rPr>
        <sz val="11"/>
        <color indexed="8"/>
        <rFont val="Microsoft JhengHei"/>
        <family val="2"/>
      </rPr>
      <t>)-越南</t>
    </r>
  </si>
  <si>
    <t>朱清筑從越南嫁到臺灣，已經有十幾年了。多年來，她像海綿一樣不斷地學習，上過電腦課、餐飲課、通譯課、說故事……等課程，為了更加融入臺灣社會，她也擔任志工，在服務中一點一滴地成長，領略著施與受的真義。
喜歡閱讀的她，不但常常念書給二個女兒聽，自己也開始學習寫作，把越南媳婦的心情付諸文字。她更透過彩妝創業，追求自己的夢想，希望能將美麗與自信的能量，傳遞給更多人。
轉念，心更寬。從當年初來乍到時的憂鬱自卑，到如今的開朗自信，清筑沒有放棄自己，學會感受人世間的愛與被愛，這也才發現，原來，幸福一直就在自己的心底。</t>
  </si>
  <si>
    <r>
      <t>在台灣站起</t>
    </r>
    <r>
      <rPr>
        <sz val="11"/>
        <color indexed="8"/>
        <rFont val="Microsoft JhengHei"/>
        <family val="2"/>
      </rPr>
      <t xml:space="preserve"> 157</t>
    </r>
    <r>
      <rPr>
        <sz val="11"/>
        <color indexed="8"/>
        <rFont val="細明體"/>
        <family val="3"/>
        <charset val="136"/>
      </rPr>
      <t>余湘玲-中國</t>
    </r>
  </si>
  <si>
    <t>在湖南省岳陽市平江縣出生的余湘玲，曾經在家鄉當過國小老師，為了取得北京師範大學的文憑、如願當上初中老師，她選擇離開家鄉到深圳，用七年的時間半工半讀完成了學業。此時她已經三十歲，家人都為她遲遲未婚而著急。
後來她透過介紹，認識了一位來自臺灣的顏先生。想要結婚的顏先生，僅僅和湘玲在深圳相識兩、三天，就發現湘玲是一位可以論及婚嫁的對象。於是，他提出了結婚的請求，湘玲也答應了，這也表示湘玲將離開中國大陸。
放棄當一名初中老師，來到人生地不熟的臺灣，面對相異的文化衝擊、組成一個家庭。在看似放棄夢想的選擇中，支持著湘玲前進的動力是什麼呢？</t>
  </si>
  <si>
    <t>在台灣站起158陳凰鳳-越南</t>
  </si>
  <si>
    <t>越南語老師陳凰鳳的行事曆，排滿了各大專院校、企業單位開課的行程。從初期教越南姊妹說中文，而後轉為教臺灣人說越南話。因為她深知，語言是認識異國文化的重要工具。為了讓臺灣人透過語言，打開認識越南的門窗，也讓越南人透過語言教學，更融入臺灣生活，她從單純的課堂教學，走向了更多元化的經營。
從製作、主持電視教學節目，主持廣播節目，甚至與來自東南亞的新住民姊妹們，組成了「臺灣越藝新移民文化傳承協進會」。希望藉由推廣越南語言與文化，讓臺灣社會更加了解並接受越南姊妹，也希望讓每一位越南姊妹，都能得到幸福快樂的婚姻與家庭生活。
在忙於事業之餘，她也和許多職業婦女一樣，必須努力經營家庭，照顧子女。所幸，先生不但全力支持，更成為她的事業夥伴，一起為理想願景打拼。</t>
  </si>
  <si>
    <r>
      <t>在台灣站起</t>
    </r>
    <r>
      <rPr>
        <sz val="11"/>
        <color indexed="8"/>
        <rFont val="Microsoft JhengHei"/>
        <family val="2"/>
      </rPr>
      <t>159</t>
    </r>
    <r>
      <rPr>
        <sz val="11"/>
        <color indexed="8"/>
        <rFont val="細明體"/>
        <family val="3"/>
        <charset val="136"/>
      </rPr>
      <t>瑟紀</t>
    </r>
    <r>
      <rPr>
        <sz val="11"/>
        <color indexed="8"/>
        <rFont val="Microsoft JhengHei"/>
        <family val="2"/>
      </rPr>
      <t>Sergei Balagow-烏克蘭</t>
    </r>
  </si>
  <si>
    <t>出生在烏克蘭的Sergei，二十歲就離開家鄉到紐約工作，在美國遇到了來自臺灣的Sunny，兩人共結連理，一起在美國生活。
隨著父母年歲漸高，加上美國工作不順利，已經中年的Sergei決定和Sunny來到臺灣定居。兩人在宜蘭開了一間烏克蘭餐廳，不僅將烏克蘭文化介紹給臺灣民眾知道，更利用餐廳外的空間收容流浪動物、種植蔬果，自給自足。
褪去一切繁華的Sergei，讓人生的挫敗成為他轉彎的動力，意外地重拾了童年的生活，現在雖然他將近五十歲了，但卻活得更加年輕。</t>
  </si>
  <si>
    <r>
      <t>在台灣站起</t>
    </r>
    <r>
      <rPr>
        <sz val="11"/>
        <color indexed="8"/>
        <rFont val="Microsoft JhengHei"/>
        <family val="2"/>
      </rPr>
      <t>160</t>
    </r>
    <r>
      <rPr>
        <sz val="11"/>
        <color indexed="8"/>
        <rFont val="細明體"/>
        <family val="3"/>
        <charset val="136"/>
      </rPr>
      <t>方桂陳-中國</t>
    </r>
  </si>
  <si>
    <t>方桂陳說自己從來就不想要任何榮華富貴，因為相夫教子一直是福建女性固有的傳統觀念，只希望全心全意幫助先生做他想做的事。
何志隆老師從事柴燒陶藝創作多年，幾乎散盡家財，和妻子方桂陳結婚後，事業有了轉機，全因妻子在金錢和精神上無怨無悔的付出。兩人不僅在無意中發掘罕見的柴燒技法，漸漸地在陶藝界展露頭角，也受邀到各地展覽。</t>
  </si>
  <si>
    <r>
      <t>在台灣站起</t>
    </r>
    <r>
      <rPr>
        <sz val="11"/>
        <color indexed="8"/>
        <rFont val="Microsoft JhengHei"/>
        <family val="2"/>
      </rPr>
      <t>161</t>
    </r>
    <r>
      <rPr>
        <sz val="11"/>
        <color indexed="8"/>
        <rFont val="細明體"/>
        <family val="3"/>
        <charset val="136"/>
      </rPr>
      <t>阮安祖-美國</t>
    </r>
  </si>
  <si>
    <t>1996年來臺灣學中文的阮安祖，自此之後，跟這塊土地結下了深深的緣分，至今有二十歲月。
身為廣播人的他，時常穿梭在大街小巷，收錄臺灣人再熟悉不過的生活節奏，透過他的分享，讓更多不同國家的人聽見臺灣；憑藉著對聲音的熱情與想像，安祖從廣播圈跨足到電視圈，帶著視障的朋友，一起用不同方式來旅行，新的體驗也開始安祖不一樣的生活探險。</t>
  </si>
  <si>
    <r>
      <t>在台灣站起</t>
    </r>
    <r>
      <rPr>
        <sz val="11"/>
        <color indexed="8"/>
        <rFont val="Microsoft JhengHei"/>
        <family val="2"/>
      </rPr>
      <t>162</t>
    </r>
    <r>
      <rPr>
        <sz val="11"/>
        <color indexed="8"/>
        <rFont val="細明體"/>
        <family val="3"/>
        <charset val="136"/>
      </rPr>
      <t>阮玉水-臺東</t>
    </r>
  </si>
  <si>
    <t>十七年前嫁來臺灣的阮玉水，第一印象便是坐著公車，走過淒黑的南迴公路，帶著不安的心情輾轉來到臺東。寒冷的冬天，加上語言溝通不易，讓她格外的想家。為了克服語言障礙，玉水參加了中文學習課，但短短二個月的課程，並不能滿足玉水的學習欲望，於是在傅濟功老師的支持下，她跟姊妹們展開了成立協會的想法。
在成立協會的過程中，阮玉水的先生一直陪伴著她，帶她拜訪一個一個家庭，終於在2004年成立了臺東縣外籍配偶協會。承擔總幹事的玉水，跟著來自不同國家的姊妹們，規劃各種學習課程，解決各種諮詢問題，並到各個國小展開文化推廣活動，她也期望可以幫助更多無法走出家庭的姊妹，讓她們也有一個自我成長的機會與空間。</t>
  </si>
  <si>
    <t>在台灣站起101魏仕傑-法國</t>
  </si>
  <si>
    <t>出神入話--
來自法國的魏仕傑，是中央廣播電臺法語組的主持人，負責將臺灣的新聞與訊息，向海外各地放送。他所製作主持的節目，以深入淺出的方式介紹臺灣的民間宗教信仰，十分受到歐洲聽眾歡迎。為了做好節目，他常常親臨民俗現場進行田野調查，求知不懈的精神令人相當佩服。除了用聲音介紹臺灣，他也熱愛攝影，希望用影像記錄下臺灣的美好。為了慶祝央廣八十五週年慶，他和同事一起策畫了「央廣臉書」攝影展，透過鏡頭記錄央廣員工面貌，也用影像訴說他對人們的敏銳觀察與熱情。</t>
  </si>
  <si>
    <t>在台灣站起102段誠袖-緬甸</t>
  </si>
  <si>
    <t>生活是甜蜜的Juicy Life-- 
在永和勵行街的傳統市場裡賣養生蔬果汁的緬甸華僑段誠袖，原本在家鄉擔任中文老師。十七年前嫁來臺灣之後，她的生活就像綜合蔬果汁一樣，什麼滋味都能嘗遍。袖袖的先生因為車禍成為植物人，十年臥床之後還是在兩年前離開了，她一肩扛起家計；雖然日子很苦，但她還是帶著笑容打拚生活。她說，苦瓜很苦，但只要加上蘋果、鳳梨打在一起，苦味就嘗不出來了，這也就是她品嘗人生的態度。</t>
  </si>
  <si>
    <t>在台灣站起103Daniel Gruber-美國</t>
  </si>
  <si>
    <t>奶奶的乖孫子--
來自美國的丹尼爾，小時候最愛和奶奶一起散步；他看到奶奶總是隨手撿起路上的垃圾，覺得不解，因為「這又不是我們製造的垃圾」。奶奶告訴他，千萬不要等政府來清理環境；愛護環境，即便是一個人的力量，也可以影響眾人。長大後的丹尼爾，來到臺灣的小學教英文；他和同校服替代役的青年黃之揚，決定發起環島淨灘的活動，呼籲眾人重新思考如何對環境更友善。可是，憑藉兩個人的力量，單靠網路號召，他們能集合多少人共襄盛舉呢？</t>
  </si>
  <si>
    <t>在台灣站起104蘭嶼特輯1盧金蘭-江西</t>
  </si>
  <si>
    <t>在蘭嶼發現簡單的美--
盧金蘭出生在看不到海的江西，卻在朋友介紹下，認識了住在蘭嶼開冰店的阿泉伯；一個內陸姑娘，就這樣嫁到了這個四面環海的地方，開啟了她在臺灣簡單純粹的生活。由於蘭嶼物資和交通不便，加上阿泉伯身體狀況不好，盧金蘭幾乎足不出戶，一面幫阿泉伯顧著冰店，一面照顧著阿泉伯；而她的成就感和快樂的來源，就是每個客人吃完她的招牌冰品後露出的笑容。對她來說，這樣的平凡就是一種美，而簡單就是她感受幸福的態度。</t>
  </si>
  <si>
    <t>在台灣站起105蘭嶼特輯2阮翠嬌、黎金惠妯娌-越南</t>
  </si>
  <si>
    <t xml:space="preserve">蘭嶼有一間知名的小麵店，店裡有兩個忙碌的身影，以越南語對話如流，默契十足的打理小店生意，她們就是蘭嶼唯一的越南妯娌：阮翠嬌和黎金惠。個頭嬌小的阿嬌是蘭嶼第一位越南外配，起初語言不通、生活習慣不同，總是垂淚思鄉；金惠的到來，讓她總算能一解鄉愁。這對妯娌幾乎沒有爭執過；因為她們堅信，這分飄洋過海而締結的親情是上天賜予的家庭緣分。 </t>
  </si>
  <si>
    <t>在台灣站起106蘭嶼特輯3侯麗娟-大連</t>
  </si>
  <si>
    <t>來自大連的侯麗娟，大家習慣叫她麗娜。她從小有一個夢想，年老之後要蓋一間小房子，房子周圍有小塊農地可種植蔬菜和花朵，從家裡望出去是大自然景觀；麗娜沒有想過，這個夢很快就在蘭嶼實現了。她和丈夫姜金昌在島上經營民宿和餐廳，卻被島嶼的豐富生態吸引，慢慢的愛上蘭嶼，甚至有了守護蘭嶼的使命。這裡不只是個觀光地，更是她與家人共同築居的美麗家園。</t>
  </si>
  <si>
    <t xml:space="preserve">在台灣站起107Sara Huang-美國
</t>
  </si>
  <si>
    <t>來自美國的女孩Sara，有一對聽障的父母；因為從小手語不靈光，Sara拒絕與父母溝通。來臺工作後，最懷念的卻是和父母以手語交談。Sara在本地的美國手語課中，認識了聽障男孩俊松；雖論及婚嫁，但未來的公婆卻是一對盲眼的老夫妻。在家人的祝福下，Sara嫁入了不平凡的臺灣家庭。這是個錯誤的抉擇，還是幸福人生的新篇章呢？</t>
  </si>
  <si>
    <t>在台灣站起108馬柔-山西</t>
  </si>
  <si>
    <t>馬柔的前半生就像是一路披荊斬棘的單人舞。為了山西老家的家人，嫁來臺灣後全心工作，將每一分收入都寄回大陸；長期受忽略的丈夫與獨生女，都選擇離她而去。孑然一身的馬柔，在越南外配姊妹的協助下，重新認真體會生活，並加入社區土風舞班。她是班上舞技最拙劣的學生；但她相信，只要努力學習、改變自己，女兒會重回身邊，與她合跳甜美的雙人舞。</t>
  </si>
  <si>
    <t>在台灣站起109范瑞薔薇-越南</t>
  </si>
  <si>
    <t>中央廣播電臺越南語節目主持人范瑞薔薇，說著一口流利又標準的中文；引起她開始對中文感興趣的，正是中國古典文學《紅樓夢》。帶著劉姥姥進大觀園的心情，薔薇在高中畢業後，決定來臺學習中文，而在因緣際會下進入中央廣播電臺擔任主持人。為了促進臺越文化交流，她開始越南語的教學工作。薔薇為自己書寫生動的章回，未來也將演繹出更精采的臺灣夢。</t>
  </si>
  <si>
    <t>在台灣站起111黎玉華-越南前江省</t>
  </si>
  <si>
    <t>年輕的黎玉華是獨生女，雖然有個總舖鋪師媽媽，但她從不用下廚。沒想到，嫁來臺灣後，因緣際會的讓她進了外籍配偶烹飪班，不但學得一手好廚藝，還考取了丙級中餐烹飪證照。現在的她，是「南洋MaMa魔法廚房」的重要幹部，還擔任鳳山獨居老人愛心便當的幕後­主廚。</t>
  </si>
  <si>
    <t>在台灣站起113林碧嘻-馬來西亞</t>
  </si>
  <si>
    <t>來自馬來西亞的林碧嬉，旅居各國，最後落腳臺灣。在新竹經營民宿、參加鼓隊、培養自己的興趣甚至當選了國際婦女理事會長，她享受當下的每一刻，找到生活的樂趣，讓她過得很快樂。</t>
  </si>
  <si>
    <t>在台灣站起114久倍-巴西</t>
  </si>
  <si>
    <t>來自巴西的臺灣女婿久倍，除了在臺灣繼續他的音樂路程，也追求宗教的寧靜。在因緣際會下認識了老婆林子，他們倆互相扶持，久倍也透過音樂幫助林子的小孩！久倍現在的目標就是平靜簡單的生活。</t>
  </si>
  <si>
    <t>在台灣站起115岳豔霞-中國四川</t>
  </si>
  <si>
    <t>來自中國四川遂寧的岳豔霞，離鄉背井嫁到臺灣的她，憑著自己好學與熱情的精神，很快地適應了臺灣的生活，家人和朋友是她在臺灣最大的依偎，將自己的興趣變成工作，使她變得更精進，她帶著真誠與熱忱圓滿了無數個美麗的夢。</t>
  </si>
  <si>
    <t>在台灣站起116Gregg Haxton-南非</t>
  </si>
  <si>
    <t>來自南非的Gergg，在一場重大車禍時，受到諸多好友的鼓勵與幫助，復原後的他，決定要把這份鼓勵與幫助繼續傳給其他人，於是成立了Haxstrong慈善機構，要讓其他殘障人士或有重大疾病者知道「you are never ever along.」</t>
  </si>
  <si>
    <t>在台灣站起117洛桑加參-中國西藏</t>
  </si>
  <si>
    <t>來自中國西藏的洛桑加參年輕時為了求學，背起的行囊和朋友開始了流浪生活，面對簡陋的環境，學佛的信念依舊執著，將佛學的理念融入生活，也開始了轉研預防醫學和健康飲食領域，更用自己的專業撫慰病患。</t>
  </si>
  <si>
    <t>在台灣站起118任卡爾 Karl Zimmerman-美國</t>
  </si>
  <si>
    <t>來自美國的Karl Zimmerman，一生從事新聞工作，曾在美國ABC與CNN新聞網擔任製作人。他跟著妻子佩玲搬來臺灣後，落腳在南投山村，從事有機農業。Karl隨遇而安，不但敞開心胸，學習山林生活，結交新朋友；還與妻子在臺中市區，經營有機食品店。閒暇時熱愛攝影的Karl，更帶著像機四處旅行，記錄臺灣生活的美好。</t>
  </si>
  <si>
    <t>在台灣站起119陳梅花-印尼</t>
  </si>
  <si>
    <t>來自印尼的陳梅花，除了在1955勞工專線工作為勞工們解決煩惱外，也參加了舞蹈與戲劇社團充實自己，更在家人的支持下在夜校上課。身為職業婦女的陳梅花日子過得忙碌而充實，雖然有時很辛苦，但她覺得一切都很值得。</t>
  </si>
  <si>
    <t>在台灣站起120Amy Rattigan冉庭恩-英國</t>
  </si>
  <si>
    <t>來自英國的冉庭恩，與丈夫在北京相遇，最後嫁來臺灣。剛開始冉庭恩在路邊做路邊攤到最後在淡水開了一間英國料理店，和丈夫一起實現理想。樂觀的冉庭恩也博得公婆的喜愛，她與丈夫互相扶持，幫助丈夫完成夢想。丈夫說她是他心中的唯一。</t>
  </si>
  <si>
    <t>在台灣站起121李庭莉-峇里島</t>
  </si>
  <si>
    <t>來自峇里島的李庭莉，和丈夫回到臺灣後，經歷被人歧視和思念家鄉等等問題，讓她不敢接觸人群。但自從加入高雄市移民家庭服務中心成立的印尼姐妹會後，越來越有自信，並開始自立於傳承峇里島傳統舞蹈，在2014年獲得了新移民家庭楷模獎！李庭莉說表演峇里島傳統舞蹈不只是興趣，更是使命。</t>
  </si>
  <si>
    <t>在台灣站起122楊宜璇-巴西</t>
  </si>
  <si>
    <t>1986年，宜璇十歲，她跟著全家人移民巴西，那時，對許多華人來說，號稱四磚四國之一的巴西是移民天堂，但是，隨著通貨膨脹，經濟動盪不安，嚴重衝擊當地人民生活，2008年，宜璇轉眼四十二歲了，為了照顧在臺灣的外公，也為了幫助先生和孩子有更好的生活，她帶著他們回到臺灣重新落地生根，她陪伴孩子、先生學習新的語言，適應陌生的環境，還幫助他們創業開巴西披薩美食店，七年來，全家人用愛克服生活難題。</t>
  </si>
  <si>
    <t>在台灣站起123顧春花-四川</t>
  </si>
  <si>
    <t>十年前，顧春花從四川嫁來臺灣才十九歲，人生地不熟加上語言不通，每天只能在社區附近活動，更不敢和其他人打交道。後來，她是如何克服內心的害怕與恐懼，以及語言溝通困難，不僅在臺灣交到許多好朋友，並成功融入在地文化與生活？還以流利動聽的臺語歌曲，贏得歌唱比賽冠軍？更在最近兩年內，從一位不懂服裝製作的門外漢，變身為一名專業的舞衣設計師？</t>
  </si>
  <si>
    <t>在台灣站起124馬場克樹-日本</t>
  </si>
  <si>
    <t>馬場克樹在日本外交部工作超過二十年，期間派駐於北京、澳洲。2007年，因為臺灣急需一名經驗豐富的外交官擔任文化司司長，讓他因緣際會來到臺灣，卻也在這找回了年輕時的音樂夢想。2009年，馬場克樹決定放棄外交官工作，經過深思熟慮，他自認該完成的事皆已盡到責任，但是音樂創作在自己的人生裡尚未完美，目前最享受的一件事，便是全新投入音樂創作，即使收入狀況大不如前，但他卻甘之如飴地生活在充滿音符的世界裡。</t>
  </si>
  <si>
    <t>在台灣站起125馬雲-大陸哈爾濱</t>
  </si>
  <si>
    <t>來自大陸哈爾濱的東北姑娘馬雲，從小受到瓊瑤小說和臺灣連續劇的影響，一直對於臺灣非常憧憬，沒想到，來到臺灣竟然完全不是這麼回事！馬雲的婚姻生活遇到了問題，為了給女兒舒適的生活，她身兼兩份工，最後終於病倒了。在人生最低潮之際，馬雲接觸到了現在的工作，比別人更加努力的她，現在已經買下了可以和女兒一起生活的家。透過她的經歷，她鼓勵新移民能夠自己創業，不要讓新移民成為社會的負擔，就是馬雲回饋社會的方式。</t>
  </si>
  <si>
    <t>在台灣站起126Tony Coolledge-美國</t>
  </si>
  <si>
    <t>Tony Coolidge的母親，是來自臺灣烏來的泰雅族原住民。早年貧苦的原住民婦女若想改善生活，就必須離開家鄉，尋找可以依靠的夫家。以前Tony以為，臺灣人就跟一般華人沒兩樣。但第一次的返鄉之旅，讓他接觸到了多采多姿的原住民文化。Tony瞭解到在臺灣的原住民，為了更好的生活，更融入漢人社會，不得不放棄自己的文化及語言。就像他的母親，為了融入美國社會，刻意忘記自己的根。Tony不希望自己的孩子，無法體會到在臺灣的文化根源，也希望讓美國人認識他的原住民文化背景。所以成立了Atayal協會，並舉辦活動，邀請臺灣及世界各地的原住民團體，到美國表演及交流。</t>
  </si>
  <si>
    <t>在台灣站起127韓春豔-海南島</t>
  </si>
  <si>
    <t>來自海南島的韓春艷，在內湖山上開墾出一片健康的有機園地。原本是當櫃姊的春艷，結婚後在臺灣學習拿起鋤頭，來到先生內湖老家荒廢的農田，為了家人的健康學習種起無毒蔬菜。漸漸地，春艷的蔬菜在街坊之間傳出好名聲，她也才燃起要種健康的菜讓給更多人食用的念頭。如今春艷是內湖在地小農組織的一名活躍的成員，積極的她推廣有機蔬菜讓更多市民知道，散播健康的理念。</t>
  </si>
  <si>
    <t>在台灣站起128陳星樂-法國</t>
  </si>
  <si>
    <t xml:space="preserve">來自法國的陳星樂，從小就覺得自己跟別的小朋友的想法不一樣，不愛打鬧，只愛雜技，十一歲就知道雜技是他的全部。那年媽媽帶他去舅舅家玩，舅舅從櫃子裡拿出三顆球把玩，覺得舅舅表演很有意思的他，也臨摹起接球遊戲，沒人教他，一個人丟三顆球，玩了一個多小時，這是開啟他往雜技藝術的一個重要契機。
2006年7月他踏上了台灣，變賣所有家當，一邊當木匠一邊存錢，與法國好友約定分別從法國出發，最終點相約於台灣，星樂一路從莫斯科，橫過西伯利亞平原抵達蒙古的烏蘭巴托，再經由韓國、日本，最後來到了台灣。
到了台灣，他創作、他表演、他結婚生子，他教書，他在台灣用雜技告訴所有人，生活之於雜技，雜技之於生活。
</t>
  </si>
  <si>
    <t>在台灣站起 129林梅-福建</t>
  </si>
  <si>
    <t>來自福建的林梅，原本在臺商企業擔任高階主管，和先生及大兒子一家三口過著幸福的生活。然而七年前，剛出生的小兒子佑佑被判定患有水腦症，為了陪伴兒子走過漫長的復健之路，她毅然選擇放下事業，帶兒子回臺灣接受治療。從女強人回歸家庭主婦，再加上與先生分隔二地、獨自照顧特殊兒的沈重壓力，一度讓她憂鬱寡歡。但隨著兒子日漸進步，她也逐漸走出陰霾心境。現在的佑佑，就像小天使般，為她的家庭重新帶來了滿滿的愛與歡笑。</t>
  </si>
  <si>
    <t>在台灣站起130羅約翰-加拿大</t>
  </si>
  <si>
    <t>來自加拿大的羅約翰，從事英文教學是他在臺灣的起點，與太太相遇相識，兩人組織了屬於他們的夢想農莊，過著自給自足的悠閒田園生活，羅約翰也將自己的環保觀念融入到他們的農莊的建築中，更以此為活動發想，讓顧客們在享受親子同樂的同時，也能體驗環保DIY手工製作的樂趣。</t>
  </si>
  <si>
    <t>在台灣站起131申芝賢-韓國</t>
  </si>
  <si>
    <t>來自韓國的申芝賢，從小就對中華文化有著濃厚的興趣，尤其喜歡「莊子」的「逍遙遊」，讓她開闊了視野接納這世界的種種不同，也讓她踏上了這條文化融合的婚姻之路。剛來臺灣的芝賢因為文化和氣候差異，曾經有過一段痛苦期，但是藉著家人的幫助和時間的流逝，芝賢不僅融入了臺灣文化，甚至考取了政治大學中文研究所，展開她在臺灣豐富的生活。徘徊在妻子、母親、韓語老師和研究所學生的身分間，芝賢透過不斷學習，持續綻放著耀眼的光芒。</t>
  </si>
  <si>
    <t>勵志</t>
  </si>
  <si>
    <t xml:space="preserve">人物
紀錄片
</t>
  </si>
  <si>
    <t>【小人物大英雄】20180606 - 百里送藥情</t>
  </si>
  <si>
    <t>1、百里送藥情 陳宥妡是宜蘭縣大同鄉的都治關懷員，不分晴天雨天，每 天都要負責把治療結核病的藥，送到病患手上並確保病患吃下藥才離開，宥妡的吉普車持續在山路上奔馳，對她來說，病患在哪 她就到哪，直到病患康復的那一天為止。到宅藥師i健康 陳敬業是政昇藥局的到宅藥師，主要的工作就是將民眾預約的藥物，按照預定好的時間送   到家，以及幫民眾居家用藥健檢，辛苦的奔波送藥，為患者何對家中用藥，守護民眾的健康。 
2、小丑阿嬤 吳淑慧投入志工行列已經超過30年，多才多藝的她,經常把  所學奉獻出來,小丑蛋黃志工團，每個月都會有定期聚會來討論每一場  表演，尤其對於關懷對象的不同，都必須要客製化演出內容，付出的  過程，每個人都收穫滿滿，演出時大家的笑容更是所有志工團成員，最美好的一種成就。</t>
  </si>
  <si>
    <t>2018年社會光明面報導獎電視新聞報導類</t>
  </si>
  <si>
    <t>身障者紀錄片</t>
  </si>
  <si>
    <t>圓夢心舞臺 - 25 - 演奏生命好旋律-張晏晟、林宏宇 - 1</t>
  </si>
  <si>
    <t>演奏生命好旋律 張晏晟跟林宏宇都是盲人音樂家，兩人同樣畢業於實踐大學音樂系，在音樂路上，兩人也有著類似的奮 鬥過程。晏晟不但是視障者，而且還患有腦性麻痺，三歲生日時，收到一份特別的生日禮物－電子琴， 這份禮物開啟了他既艱辛又充滿光彩的音樂之路。因為腦性麻痺的關係，晏晟在學琴過程中遭遇到無數 的挫折與瓶頸，但他從未因此放棄，因為音樂就是他的人生，也是他生命中最執著最鍾愛的事物。 宏宇是晏晟的學長，也是實踐大學音樂系所收第一位盲人學生，眼睛看不見如何看譜、吹長笛？宏宇靠 老師錄下一句句樂曲，反覆聆聽後在腦海建構出五線譜，雖然費力耗時，但憑著優越音感和學習力，讓 他最後竟然以第一名的成績畢業！晏晟跟宏宇將來到圓夢心舞台，展現他們優異的演奏實力，並分享更 多兩人的生命故事！</t>
  </si>
  <si>
    <t>圓夢心舞臺 - 24 - Hello Kitty與虎克船長-楊玉凡+詹翔欽 - 1</t>
  </si>
  <si>
    <t>[虎克船長]詹翔欽，出生就少了一截左手，幼年飽受欺負與霸凌，視障[美聲歌手]楊玉凡，就學時也因 視力不佳，常被同學捉弄ˋ惡作劇~但二人長大進入社會後，遇到弱勢的朋友被欺凌，都會仗義執言ˋ挺 身而出，道德勇氣令人敬佩。 少了一截左手的詹翔欽，他也是水中蛟龍，擁有九張游泳證照，他還有一項絕活，就是教導身心障礙者 學游泳。不會游泳的楊玉凡，在他十分奇特的教學方式下，頻頻傳出歡笑聲，甚至不到二小時就學會打 水行進了~ 令人嘖嘖稱奇。 玉凡與翔欽這一對歡樂開朗的組合，也將帶來動聽又逗趣的歌唱演出，見證他們[樂在生命中]的態度。</t>
  </si>
  <si>
    <t>圓夢心舞臺 - 23 - 原軸高飛-劉祥榮、曾玉婷 - 1</t>
  </si>
  <si>
    <t>這集的兩位主角是賽德克勇士劉祥榮與魯凱族姑娘曾玉婷。他們所表演的輪椅舞蹈有別於一般身障者， 從音樂到舞蹈的設計，加上傳統族服的陪襯，讓觀眾感受到原住民力量與柔美的展現。而他們的團名【 原軸高飛】；意指兩人雖然因病需依靠輪椅行動，但是他們也藉由輪椅的雙輪，突破受困的身軀，遠走 四方，凌空高飛。 劉祥榮因罕病遺傳，家中僅有的四人，現已有三人發病，身體狀況一年比一年差，目前靠著演藝的收入 貼補家計。曾玉婷在成長過程中備受嘲笑，因接觸輪椅舞開始活得自信快樂，更在活動統籌、紀錄片拍 攝上面多元發展。這次他們受邀參加大愛台「圓夢心舞臺」的節目，除了分享他們堅韌的生命故事，更 為了我們花了一個月組團團練，帶來別出心裁精彩的演出，大家千萬不要錯過。</t>
  </si>
  <si>
    <t>圓夢心舞臺 - 22 - 用歌聲走向人群-蔡詩安、宋修宏 - 1</t>
  </si>
  <si>
    <t>用歌聲走向人群-蔡詩安、宋修宏 蔡詩安罹患的是”脊柱裂”的罕見疾病，行走困難；宋修宏在不到一歲時確診出是一位腦性麻痺的患者，二人都經歷過多次的大型手術，手術後復健的”痛苦”指數非我們能想像，而且，只要鬆懈復健行動力立即打回原型，復健對他們來說是一條漫長且似乎永無止盡的路。幸而，生命裡有了音樂，讓復健的路有了一點光亮，近年來，他們也用自己的歌聲走向人群，向大家宣說生命的可貴以及迎向夢想勢在必行的決心！</t>
  </si>
  <si>
    <t>圓夢心舞臺 - 21 - 精靈與翅膀-林儀珊、林政緯 - 1</t>
  </si>
  <si>
    <t>你能想像一個重度聽障者，也可以開口演講嗎?體驗這種人生頭一遭.自我突破的挑戰，就是圓夢心舞台節目存在的理由! 一出生就是重度聽障的林儀珊，從小就在父母的堅持下，學習語言，用助聽器.電子耳幫她走出無聲的世界。即便儀珊口齒有點不清，但是她接受了節目錄製的邀請，也勇敢接受[我的故事]三分鐘分享的挑戰，她自己寫稿ˋ努力背稿，為人生的第一次演講卯足全力.... 錄影當天，儀珊演講一度緊張到雙腿發抖停不下來....緩和情緒後，她娓娓道來聽障的自己，因為聽不到音樂，只能把耳朵貼在音響上聽節奏的學舞歷程...甚是感人~擅長民族舞蹈的儀珊，也在節目中表演了難度極高的[水袖舞]，舞動水袖飛舞，有如精靈下凡。 因意外傷害而導致頸部以下癱瘓的林政緯，本是大學裡的風雲人物，即將畢業的美好前程，因一場意外而夢碎。還好政緯有一位從不掉淚的超人媽媽，陪著他從呼吸困難ˋ無法發聲說話ˋ四肢麻痺ˋ大小便失禁...，走過意志最薄弱的生命黑暗期。政緯決定重新譜寫生命樂章，經過十年的努力，他可以用雙手幫自己刮鬍子了，他還考上了街頭藝人的證照，成為生命分享的講師，也開始接案剪輯影片.....他身上彷彿有一對翅膀，輪椅也侷限不了他的夢想...</t>
  </si>
  <si>
    <t>圓夢心舞臺 - 20 - 眼盲無礙，用音樂為世界付出愛-胡清祥、周進發 - 1</t>
  </si>
  <si>
    <t>眼盲無礙，用音樂為世界付出愛-胡清祥、周進發 大愛台【圓夢心舞台】節目，本集拍攝主角之一「胡清祥」先生，雖然眼睛不方便，但是每年都給自己新目標，期許活出精采人生，現在的他除了固定假日的街頭藝人演出，每周兩次的路跑(陪跑者是聽障朋友)，還到圖書館擔任校稿人員。在女兒出生後，為了孩子的生命教育，原本使用手杖出門的他，更認養導盲犬NICO，重新學習和導盲犬的相處，現在孩子性格穩重成熟，自己更也在與NICO互動的過程中，找到新的使命。他想為盲人和導盲犬的權益作推廣。 另一位來賓，周進發先生自幼罹患先天性青光眼與耳道狹窄，不僅深陷於一片黑暗的世界，平常若沒有配戴助聽器，他的世界更將了無聲響，然而他並沒有自我放棄，反而以樂觀幽默的化解生活上的種種難題，更成為一名古箏演奏家。並曾在2016年與長榮交響樂團共同登上了國家音樂廳，說起現在的夢想，周進發笑著表示希望能夠讓古箏與其他藝術團體，像是偶劇團進行跨藝術的合作，周進發也用他樂觀的性格鼓勵其他同樣視障的朋友，「做任何事都可以，要充實自己、要有目標，不要因為看不見就自怨自艾，視障者可以做的事情還是很多。」 今天兩位來賓，都是愛盲基金會愛盲樂團的成員；為了來到大愛台呈現演出，相較周進發認真在家裡練古箏，另一邊的胡清祥，卻是雙手空空的帶著NICO出門，準備要到關渡參加錄影，幽默的清祥，專長是豎笛和貝斯；究竟他葫蘆裡賣的是什麼藥呢？ 拍攝的時候，工作人員看著NICO的表情，乖巧的NICO似乎說著「我爸爸就這樣愛耍寶！大家拭目以待吧」!</t>
  </si>
  <si>
    <t>圓夢心舞臺 - 19 - 盲棒狂想曲-黃柏欽、莊詠安 - 1</t>
  </si>
  <si>
    <t>棒球是台灣最受歡迎的運動之一！但是你看過盲人打棒球嗎？這群可愛盲人朋友是如何奮勇擊球，又是如何進行守備的呢？今天的圓夢心舞台，要帶大家一起去開開眼界！ 黃柏欽患有青光眼視神經萎縮，2006年某一天，他被醫生宣告即將失明，他心裡不但害怕，想法也變得極端起來，覺得自己變成一個廢人，在一次因緣際會下接觸到盲人棒球運動。在陽光底下，柏欽重新感受到生命的熱情。莊詠安從小罹患眼癌，為了保命，在還不懂事的時候就已經動手術摘掉了雙眼，目不視物的他，只能沉浸於收音機的世界，也因為收聽了棒球廣播節目，讓詠安一頭栽入棒球的世界裡！ 「在失去光之後，聲音就是我們唯一能夠依靠的方向。」他們的世界也許沒有光線，但盲人棒球高頻蜂鳴器的音量，卻是球場上指引他們追逐人生方向的光。</t>
  </si>
  <si>
    <t>圓夢心舞臺 - 18 - 圓夢好聲音-張玉霞、張玉玲 - 1</t>
  </si>
  <si>
    <t>張玉霞，台灣知名的盲人歌手，從小因為視神經萎縮而一直生活在黑暗之中，直到透過音樂的陪伴，才找到自己的夢想！玉霞因為參加《中國好聲音》選秀節目爆紅，一曲《獨上西樓》，被網友封為「再世鄧麗君」，好歌聲驚艷眾人。張玉玲，是玉霞的姊姊，原為平面設計師的她，在懷第二胎時患了妊娠糖尿病，並出現飛蚊症，眼前的世界漸漸失去光明，因為妹妹玉霞的鼓勵，讓她重新找到生命意義以及歌唱舞台！ 玉霞與玉玲組成“欣韻二重唱”，多年來累積許多鐵粉，甚至有個人粉絲團；每當演出時候，忠實冬粉大老遠捧場，還有專人錄製、編輯，放在Youtube分享。兩姐妹南征北討，背後有家人的無條件支持，想知道更多玉玲玉霞的生命故事嗎？歡迎收看—圓夢心舞台！</t>
  </si>
  <si>
    <t>圓夢心舞臺 - 17 - 愛有為圓夢行-李依娜、呂豐和 - 1</t>
  </si>
  <si>
    <t>呂豐和是2018年第四屆「萬海慈善身障者才藝比賽」的代言人，而李依娜則是「萬海慈善才藝比賽」歌唱組的參賽者！這樣一對有趣的組合來到圓夢心舞台，將會碰撞出什麼樣的火花？ 呂豐和出生不到六個月就罹患了小兒麻痺，導致下肢不良於行，但他沒有自暴自棄，反而積極的練習輪椅競速，在1994年北京遠南殘疾人運動會中，拿下400公尺輪椅競速金牌，隨後更投入輪椅舞的領域，用雙輪舞出璀璨的生命光彩。李依娜因視網膜病變，從小就生活在黑暗的世界裡，但視力的不便並沒有阻礙她在音樂之路上的發展，她不但從文化大學音樂系畢業，更進入伊甸基金會視障服務處，從事她最愛的音樂與社福推廣工作，依娜期許透過自己的生命故事，鼓舞著更多曾經跟她一樣徬徨無助的生命！ 想知道更多豐和與依娜參加「萬海慈善身障者才藝比賽」的精彩內容嗎？歡迎收看「圓夢心舞台」！</t>
  </si>
  <si>
    <t>圓夢心舞臺 - 16 - 天使的正能量-鄭怡芬、方羚 - 1</t>
  </si>
  <si>
    <t>天使的正能量-鄭怡芬、方羚 “爸爸，我們都很愛你，希望你再勇敢一點，為自己活下去，女兒都走出來了，爸爸要加油!!” Power Angel能量天使二重唱，是由兩位脊損的原住民女孩鄭怡芬(阿寶)跟方羚所組成的，阿寶是一位運動健將，柔道、籃球樣樣來，也是家人最心愛的小妹，方羚則是從小人見人愛，一帆風順，沒想到兩個人都因為意外而成為輪椅族!!他們一開始沒有辦法接受而怨天尤人，幸好有愛他們的家人陪伴，才能走出絕望的心境。 阿寶跟方羚有著原住民的開朗，因為都喜歡唱歌，在他們最失意的時候，唱歌成了他們紓壓的方法，於是組成二重唱，希望藉由歌聲來撫慰他人，覺得自己還是用的人。但是當他們才正要起步的時候，阿寶的爸爸從工地摔下來，癱瘓臥床，想到爸爸樂觀的阿寶也忍不住流下淚來，她想用她的歌聲鼓勵爸爸不要放棄，一起堅強的走下去，讓我們一起聽聽他們嘹亮又真摯的歌聲。</t>
  </si>
  <si>
    <t>圓夢心舞臺 - 15 - 輪轉太鼓-黃慶鑽、莊政文 - 1</t>
  </si>
  <si>
    <t>11月10日【輪轉太鼓】黃慶鑽、莊政文的故事 「輪轉太鼓」是2018年第四屆「萬海慈善身障者才藝比賽」器樂組的第三名，這個團體是由台北巿輪椅網球推廣協會黃慶鑽發起的，召集了對運動有興趣的朋友所組成，成團四年首度站上比賽場合，為的是希望透過比賽，讓身障朋友認識原來坐著也可以打太鼓。節目中黃慶鑽、莊政文分享了自己投入太鼓的點滴，也談到了夢想，更感謝一路上支持他們的各界好朋友們。 僅管坐在輪椅上行動力不如一般人，但是他們從「難以協調控制」、「無力」、「變形」、甚至是「手無縛雞之力」的肢體，透過大量的練習進而展現出”力與美”，不僅用鼓聲打出自己新的可能性，也透過分享，讓大家看到另一種生命力。</t>
  </si>
  <si>
    <t>圓夢心舞臺 - 14 - 勇敢追夢，舞動光彩人生-林信廷、張育菱 - 1</t>
  </si>
  <si>
    <t>勇敢追夢，舞動光彩人生-林信廷、張育菱 今天一對來賓是來自鳥與水舞集，多年合作的舞伴，一位目前是友台，公共電視行腳節目的金鐘主持人，林信廷；另一位女孩，張育菱，原本是一位電腦動畫師，但這兩年因為投入戲劇表演，燃起他對表演的熱情，毅然放棄工作，致力在演藝專業的學習。而雙眼雖然看不見的林信廷，已經有非常精采的生命經驗，透過我們的邀約，圓夢心舞台這個節目，是否還能為他們圓夢？我們節目又將能帶給他們什麼樣的回憶呢？主持人，針對這次特別來賓，兩位都是全心投入演藝工作的年輕人，所以特別邀請了Selina的父親。任明廷，任爸。希望給予他們，勇闖星路的過程一些提醒。 【人物簡介】 林信廷 視網膜色素病變，從小看的見光影，到29歲後全盲。 為節目外景主持人，擅長音樂、舞蹈、跑步、歌唱、盲人棒球。 曾為光之舞團團員，現在鳥與水舞集團員。舉辦過個人演唱會，更是馬拉松常勝軍。 林信廷：「感謝曾瞧不起自己的那些人。」讓自己更有動力去完成不可能。 曾有人問我，生活環境中充滿這麼多可能的危險與威脅，會不會害怕？當然會怕啊！但是既然沒有選擇，也無從逃避，我就選擇面對，然後習慣它、接受它。當然也有人會說，會不會怨老天不公平？竟然讓你看不見？老實說，我就是因為這個不公平，所以才更加努力，現在才能跑能跳，能得到人們的肯定。 張育菱 出生時為雙胞胎的妹妹，天生沒有左前肢，但是父母一視同仁地長大，成績表現都很好。 喜歡動畫，曾為電腦動畫師，但覺得無法當作工作。因為少一隻手，修圖時無法使用快捷鍵，速度比一般人慢上許多。後來轉行從事平面設計、廣告設計，但自己不喜歡太固定的工作，且內心始終喜歡表演，於是毅然決然辭職。 小時候個性十分壓抑，有點矛盾，很內向，但是又喜歡展現自己。在街頭常常覺得，「那些和我一樣的女孩在哪裡？」 熟悉現代舞，已有十年舞蹈經驗。目標希望挑戰街舞。 夢想是希望能成為movie star。曾任獅子合唱團—Lion MV女主角 https://www.youtube.com/watch?v=6Z54hasMOTs</t>
  </si>
  <si>
    <t>圓夢心舞臺 - 13 - 慢慢學，快樂活-陳冠文、黃子娟 - 1</t>
  </si>
  <si>
    <t>當我們都在追求快速時，他們用慢學樂活，告訴我們不一樣的生命態度。本集節目主角陳冠文是自閉症患者卻彈了一手好琴，黃子娟一位唐寶寶，她是心路合唱團的資深團員。二位主角在溝通、理解、學習的能力上，比一般人稍微慢一點。然而，在”慢學”的過程裡，他們卻向這個世界展現出他們精彩的生命。除了分享自己的夢想外，透過海角七號電影編曲家呂聖斐老師的協助，他們將透過”音樂”這個共同語言，由陳冠文拉小提琴與合唱團四十位成員一起演出”希望組曲”，在靜思堂的演出令人動容。</t>
  </si>
  <si>
    <t>圓夢心舞臺 - 12 - 閃亮的星-朱禹豪、蕭湘婷 - 1</t>
  </si>
  <si>
    <t>禹豪與湘婷，兩位都是來自高雄的街頭表演藝術家。一出生就全盲的禹豪，誕生在一個有趣的家庭裡，父親是一板一眼的空軍軍人，而母親卻是充滿巧思的新女性，母親為了訓練禹豪的反應，每個月都將家裡擺設移位，讓禹豪隨時能夠適應新環境，她還在禹豪的衣服上用點字的方式，傳授獨特的「時尚武林秘笈」！禹豪有個夢想，希望將來能夠成為專業的廣播主持人，在第一線為身障朋友們發聲！ 湘婷是名早產兒，因視網膜病變而導致眼睛失明。從小愛唱歌的她一直有個歌星夢，報名許多歌唱比賽但成績卻總是不盡理想，在一次選秀比賽中，湘婷的歌聲與奮鬥歷程感動了知名台語歌手「詹雅雯」，她竟然被邀請成為演唱會嘉賓，還在小巨蛋演台演出！？ 想知道兩人更多的故事與精彩內容嗎？歡迎收看本周的「圓夢心舞台」！</t>
  </si>
  <si>
    <t>圓夢心舞臺 - 11 - 水底世界樂悠遊-白亞倫 、林源興、鄭雪嬌 - 1</t>
  </si>
  <si>
    <t>水底世界樂悠遊 繡補老師傅與他的妻子和泳池好朋友 每兩年舉辦一次的全國身心障礙運動賽，很巧合的，在我們聯絡的來賓中，就有兩組參加，其中一組是田徑兄妹，另外就是曾經拿下七面金牌的游泳泳后，白亞倫。總是笑容可掬的亞倫，大家都叫她小白，拜訪他的過程中，才知道現在事事獨立的他，在21歲離開台北家裡之前，是一個茶來伸手，飯來張口的媽寶。而且媽寶的程度是連自己煮開水都不會的神等級，談到這段過往時，總是陽光笑容的小白，反而沉靜下來，他說：「總不能讓媽媽一輩子被我綁住，永遠都忙著照顧我吧！」原來因為罹患小兒麻痺，造成從小只能爬行的小白，從小學到高中，每天出門上學用餐所有的一切，都是媽媽張羅照料陪伴的。這讓我們驚嘆於母愛的偉大，也感動小白有勇氣走出舒適圈，勇闖台中這個未知的城市，獨立工作養活自己，更在游泳的領域拿下耀人的成績，讓父母以他為榮。而製作單位為了身心障礙全運會，還邀請了廣告明星李沛勳擔任外景主持人，去一探運動選手們訓練的辛苦與過程。 然後很幸運地在小白的泳隊裡，我們發掘了另一組特別的夫妻，憨厚樂觀的阿興哥，以及體貼細心的阿嬌姊，從事繡補工作將近一甲子的阿興，也是因為健康因素接觸游泳，游泳帶來了健康，更也改變了他們的世界。他們跟小白更有著如同家人般的情誼，於是，在小白和興哥嬌姊的女兒林曉伶的努力勸服下，這一個組合一起登上了圓夢的舞台，將和大家分享「媽寶奪金」的夢想，以及一群只能坐輪椅的井底之蛙如何勇闖世界旅遊，實現每年出國的願望。</t>
  </si>
  <si>
    <t>圓夢心舞臺 - 10 - 極速人生不設限-唐峰正、?穎宣 - 1</t>
  </si>
  <si>
    <t>極速人生不設限 通用設計推廣者與輪椅菜鳥的交會 這是一集非常奇妙的組合，致力於通用設計推廣的唐峰正先生，不僅曾獲選台北最佳市民，還曾為了 身障人士的權益，參與市議員競選。在身障界赫赫有名的小唐「唐峰正」，一直是製作人希望能夠邀 請的重量級來賓，但是礙於小唐先生身體的狀況，加上他的專長就是演講、策辦社會運動以及通用設 計知識上的專業，對於節目，所謂的才藝，我們該如何讓他在圓夢心舞台中呈現呢？所謂的通用設計 ，就是對於所有身障者、需使用輪椅的老病者，推娃娃車辛苦的媽媽族，所創造的便利空間，它是從 行住坐臥都必須考量的全齡設計，我們該如何去示範或是展現呢？ 這時我們透過網路，適巧發現一個剛才車禍一年多的年輕女孩「?穎宣」。復健後的他總是樂觀地在 IG社群上分享照片，也學會摺汽球的第二專長。身為一位身障新鮮人的穎宣，在接獲我們想要採訪的 邀約時，竟然一口答應，原來他在經過艱辛復健的過程後，心願就是希望能夠到學校，跟年輕的同學 們做分享，讓他們知道意外隨時都可能發生在你我周遭。所以就在我們採訪他的同時，其實已經達成 他的第一個圓夢，這也讓我們感受到巧合，與些許的欣慰。 今年21歲的穎宣，某日打工結束，深夜騎車返家，不慎撞上分隔島，才19歲就因為脊髓第三四節爆裂 ，胸腔以下毫無知覺。因為家境清寒，他只能被送到安養中心，一度以為人生就要躺在床上，無法動 彈。高中時曾是學校風雲人物，樂儀隊指揮的穎宣，從擁有雙腳到需要靠輪椅，還有導尿才能出門。 相較幼兒時期就罹患小兒麻痺的主持人劉銘以及大來賓唐峰正先生，從小受制於不自由軀體的困境， 是不相同的。所以我們如何借助小唐先生，通用設計的專業與軟硬體資訊，提供給穎宣體驗與收穫？ 他們兩人的圓夢又該完成甚麼樣的美好。於是，我們又激盪出第三位人選，也就是兒童節目界的偶像 王伯源，科普知識豐富的伯源加入了這一老一少的組合，出乎意料地帶來許多歡樂的元素。想要一探 究竟，敬請大家鎖定大愛電視台，圓夢心舞台的節目。</t>
  </si>
  <si>
    <t>圓夢心舞臺 - 9 - 這兩個玩音樂的人-洪新智、王冠峻 - 1</t>
  </si>
  <si>
    <t>一位來自雲林斗六的搖滾創作歌手「洪新智」，因為大愛台『圓夢心舞台』節目的邀約，認識來自台中新社，年僅18歲的爵士鼓手「王冠峻」。 王冠峻因為出生時沒有頭蓋骨，造成五官凹陷，中度智能障礙，並且患有亞伯氏症候群、多蹼翼類症。這一位口語表達不清，不愛講話的王冠峻，一直到高中就讀台中特教，被老師發現他具有很好的節奏感，才找到屬於他發揮的道路--爵士鼓。 而主角之一的洪新智，20歲時因為罕見疾病『貝西氏症』逐漸失明，則是經歷的反覆求診，在治療無效的挫折中，25歲時完全失去視力。他被迫放棄，需要眼睛的興趣與專長~也是他大學主修的設計和攝影。還好新智從小夢想成為搖滾歌手，熱愛創作的他，消沉兩年後。決心在音樂中振作，追尋生命的重心。 但是，當只能用耳朵聽的新智，為了音樂上的合作來到台中新社，遇上了不說話的冠峻，吉他和爵士鼓如何搭配演出，兩個年輕人如何溝通完成舞台上的表演呢? 這兩個青春熱血的年輕人背後，又藏著什麼讓人心痛的故事，讓製作團隊在跟拍的過程中，又哭又笑的。 千萬不要錯過，本周這一集的圓夢心舞台。 圓夢心舞台，將讓大家一同跟著兩位不停被命運考驗的生命，看他們掙脫苦難，跟著他們的音樂搖滾吶喊，就如歌詞所唱的，我們只盼在一片黑暗中，能夠透過音樂歌聲，讓大家願意駐足多看他們一眼。</t>
  </si>
  <si>
    <t>圓夢心舞臺 - 8 - 打開心視界的視障兄妹-李吳凱、李凱琳 - 1</t>
  </si>
  <si>
    <t>來自家族遺傳的視神經萎縮症，李吳凱ˋ李凱琳兄妹沒有倖免，從小就只有十公分的微光視力，但幸運的是，另一項來自家族的優良傳統---學習[柔道]，反而很早就為李吳凱ˋ李凱琳兄妹二人找到了人生方向。自小學二年級ˋ三年級開始學習柔道的李吳凱兄妹，每天苦練三小時，童年記憶沒有玩樂只有柔道，獲獎無數其來有自。2007年在美國舉行的世界盃視障青少年柔道錦標賽，16歲的吳凱ˋ15歲的凱琳，兄妹倆分別拿回金牌，為國爭光。李凱琳更是數度代表台灣，登上帕拉林匹克運動會的舞台出賽柔道，還屢屢抱回獎牌。但是吳凱兄妹不是四肢發達ˋ頭腦簡單型的運動員，他們有著一般運動員少有的興趣與才華!李吳凱自學薩克斯風，他喜歡在音樂聲中釋放練習和比賽的壓力，李凱琳則是離開柔道場上的拼搏後，喜歡沉浸在安靜的書海中，吸收著他人的人生精華與智慧!甚至，自己也試著提筆創作，還曾獲得視障組極短篇小說第三名的榮耀~本周的圓夢心舞台，就可一睹這對視障運動員兄妹出色的才華。節目中最令人動容的，是這一對兄妹共患難ˋ相扶持的親情，哥哥吳凱回憶起妹妹在倫敦帕運比賽時承受的高強度壓力，忍不住在錄影現場淚崩....他至情 至性的表現，連主持人劉銘都被感動到哽咽~運動員的宿命與使命，就是[打斷手骨顛倒勇]，勇往直前就對了!雖然凱琳的十 字韌帶曾經開刀，但是2020年東京帕運的招喚，讓她更有勇氣追逐夢想。近年逐漸從柔道轉換跑道，在田徑場上跑出一片新天地的吳凱，則是剛拿下107年全國身心障礙運動會，田徑項目的四面金牌~ ~ ~ 他們不受視力限制ˋ勇敢圓夢的故事，請您鎖定本周的[圓夢心舞臺]，一起來感動!</t>
  </si>
  <si>
    <t>圓夢心舞臺 - 7 - 玩「樂」之樂-林佩貞、黃靜湄 - 1</t>
  </si>
  <si>
    <t>林佩貞以及黃靜湄是台中啟明高中”玩樂樂團”的成員。黃靜湄因為”眼角膜白斑”症的遺傳因子，一出生就和阿公、阿媽、爸爸、姑姑、大伯們一樣少了視覺的感官，而甜美的歌聲以及彈奏一手好琴靜湄，也是2018年全國身心障礙的全民運動會田徑項目視障女子200公尺B1組的冠軍。 而出生只有628公克的林佩貞因為早產而成了視障者從小在台中惠明學校就讀，國一那年雙親相繼過世，佩貞姐弟七人，差點成了現代版的星星知我心的主角，幸而由舅舅接下了監護權一家人才不致於分散。 佩貞以及靜湄，在視力上雖有所有不足，卻透過音樂的學習，展開了自己不平凡的青春歲月。</t>
  </si>
  <si>
    <t>圓夢心舞臺 - 6 - 當小提琴遇見陶笛-林禹霈、陳尚哲 - 1</t>
  </si>
  <si>
    <t>尋找身障才藝來賓的過程中，我們發覺有幾位總統教育獎的得主，年紀輕輕但是勇氣還有美好的品行，非常值得讓大家認識，於是當中，「台中特教」吸引了我們製作群的注意。在2008年才成立的台中特殊教育學校，收容的都是中重度智能障礙的孩子，著重職能的開發與訓練，輔以親師生共學。在這樣的耕耘下，學校培養了多位的學生考上街頭藝人證照，當中好幾位畢業生精湛的演出，甚至受邀為職棒開球暖身，這些孩子雖然有心智障礙，卻也上過媒體及獲得新聞報導。 於是在陳蔚綺主任的推薦下，我們節目鎖定了，正就讀高中二年級的林禹霈，和陳尚哲同學，他們分別是妊娠毒血症早產，以及唐氏症的狀況。光看他們的外表，還有和我們應對時的笑容，根本感受不出來他們有中度智能的障礙，見到他們的父母之前，我們也不知道原來這兩個快樂的孩子，曾走過許多辛酸苦痛的成長之路，而我們一路的採訪拍攝下來，這兩位主角的單純與認真，更是感染感動了所有工作現場的媒體人。最後一個單元，連燈光和成音師都站在台下，看他們演奏，替他們加油。 而林禹霈演講忘詞的時候，台下三百多位觀眾接連的掌聲不斷，有學生甚至大喊：「禹霈加油」，一旁的家長都流淚了！真的是非常扣人心弦的一次採訪經驗。當然舞台總是殘酷的，我們的圓夢任務也讓這兩個孩子為了上電視，吃了一些苦頭，為了小提琴和陶笛的合作，原本各自有好人緣的帥哥，有些王不見王的心結，為了我們拍攝，兩個人要合練樂器，還要合練默契上台。我們製作團隊其實也抱著可能會圓夢失敗的心理準備，所以最後，他們的圓夢如何了呢？請大家鎖定大愛電視台，圓夢心舞台的節目。</t>
  </si>
  <si>
    <t>圓夢心舞臺 - 5 - 在舞臺上發光的人-張哲瑞、鄭自強 - 1</t>
  </si>
  <si>
    <t>當視障系的吳宗憲遇上輪椅系的羅志祥，會迸發出怎樣的煙火光芒呢? 本周的圓夢心舞台，要讓您看見~努力站上舞台 散發巨星風采的張哲瑞和鄭自強。 喜歡表演ˋ模仿ˋ擅長說學逗唱的小花張哲瑞，高中時期眼睛病病突然失去視力，原本期許自己唸大學之後，就有能力保護從小撫養自己長大ˋ一直在隱忍阿公家暴的阿嬤，無奈老天爺給了他一個考驗。 二歲罹患小兒麻痺的鄭自?，國中開始接觸輪椅舞蹈，雖然屢屢得獎，但他自視甚高，他不要觀眾因為同情ˋ或降低標準而給的掌聲，他期待觀眾發自內心的喝采..... 天性樂觀的小花張哲瑞，決定幽默笑看自己失去視力後的人生，他繼續學跳流行舞ˋ他繼續模仿更多名人和歌手ˋ他甚至克服視力障礙，學習用吉他創作詞曲.... 他開始常常受邀演出，他的人生因為失明而變得更加精采與豐富.... 鄭自?要求自己比照一般舞者做出高難度的倒立動作，歷經幾個月的苦練和失敗，他突破了輪椅舞蹈的極限...站上了中國達人秀的舞台，一路過關斬將，開創了輪椅舞蹈的新局面。 張哲瑞鄭自強這一對哥倆好，惺惺相惜，同樣才華洋溢的他們，幾年前開始一起合作演出，培養了十足的默契。 本周這一集的圓夢心舞台，除了可以看到他們在舞台下準備的點點滴滴，也要讓您看見 視障者與肢障者在舞台上的完美結合---有妙語如珠的脫口秀ˋ有催淚的深情演唱ˋ還有令人目不轉睛的輪椅特技....千萬不要錯過 [在舞台上發光的 張哲瑞與鄭自?]~</t>
  </si>
  <si>
    <t>圓夢心舞臺 - 4 - 活出美好第二人生-許豈逢、陳一誠 - 1</t>
  </si>
  <si>
    <t>電台廣播天使DJ許豈逢，二十七歲時車禍，臥床已經23年，現在的他可以靠著單手支撐著工作，是因為當時岳父努力的尋找治療機會。幫許豈逢擷取大腿的神經，移植到頸椎，靠著復健，才讓兩手勉強有扣合的功能。 在許豈逢的引薦下，我們認識了陳一誠，19歲時因為車禍失去視力的一誠，也曾是廣播電台主持人，更主辦過許多活動，現在的他是一位舞蹈家，更是全台灣第一位盲人創立舞蹈團體的先鋒。 眼睛看不見怎麼會想要跳舞呢? 而且還能成立舞團公演，相信大家一定有很大的好奇，但是陳一誠他已經做到了，目前國內也陸續有許多視障或是多障的舞團，所以總是拋磚引玉的好事。一誠老師除了身為舞蹈家，平時靠按摩為業，現在的他人生目標是環遊世界喔! 去過的地方，也是超過雙手可以數的數量。 在圓夢心舞台節目錄製的過程中，我們的天使DJ豈逢大哥，雖然胸部以下癱瘓，雙手只有微小的力道，他仍不氣餒的，也要跟一誠老師一同站上我們才藝的舞台。視障者跳舞已經讓我們難以想像，重障需要依靠輪椅行進的來賓，要如何加入鬥牛舞及踢踏舞的演出？練習的過程製作單位更是戰戰兢兢，深怕來賓會發生危險！ 癱瘓失明是每個人都難以承受的打擊。而這兩位都是青壯年意外失去健康的大來賓，他們又如何度過那段痛苦，迷惘的過程。那是連吃飯走路都要重新適應學習的過程， 所以想要知道，陳一誠、許豈逢他們是如何活出精采無憾的第二人生！敬請大家鎖定大愛電視台，圓夢心舞台的節目。</t>
  </si>
  <si>
    <t>圓夢心舞臺 - 3 - 夢想推手-蘇俊源、梁春錦 - 1</t>
  </si>
  <si>
    <t>蘇俊源和梁春錦這對夫妻，都是在小時候便罹患了小兒麻痺，造成雙腳萎縮，僅管倆人的成長之路都是跌跌撞撞的，卻都不曾放棄過自己的人生。婚後，俊源和春錦二人，原本以為甜蜜的生活就此展開，但春錦卻發現了自己罹患癌症，而為了陪妻子做抗癌復健，讓原本不用坐輪椅的蘇俊源，捨棄了拐杖的便利性，選擇坐上輪椅，陪著妻子跳起了輪椅舞！如今他們一起抗癌了１２年，這次他們決定要挑戰一個超級計劃！</t>
  </si>
  <si>
    <t>圓夢心舞臺 - 2 - 跟著音符找幸福-劉麗紅、魏益群 - 1</t>
  </si>
  <si>
    <t>劉麗紅十大傑出女青年，廣播金鐘主持人，出過9張CD專輯，她是位行動不便的小兒麻痹患者。因為自卑無法面對人群，總是把自己躲藏起來，直到參加了鄭豐喜基金會所舉辦的夏令營，看到了和她一樣是肢體障礙的他的大哥哥大姐姐們，她打開心房，改變了原本只會逃避的思維。開始用試試看來面對生命中的每一天。 魏益群有半身男高音的稱號。他在23歲決定截掉他不斷增生的大腿，也開起了一段嶄新的人生，沒有了大腿他可以用輪椅代步終於可以自己出門，世界不再只有床和天花版，也因為走出家門他有機會學習歌唱，更愛上了歌唱。節目裡民歌手大南方聽了他的演唱，說他是頭腔共鳴運用非常厲害的歌手。二位圓夢心舞台的主角，雖然在身體上有所不足，但是他們卻用"聲音"飛翔，用音符找到自己的幸福，並且傳播幸福。8/11(六)晚上9:00大愛二台"圓夢心舞台-跟著音符找幸福-劉麗紅，魏益群"。</t>
  </si>
  <si>
    <t>圓夢心舞臺 - 1 - 奇跡的拼圖-王蜀蕎、郭韋齊 - 1</t>
  </si>
  <si>
    <t>郭韋齊，一個失去了四肢但仍活出精采人生的生命鬥士。她在七歲那年因發高燒引發敗血症，為了保命而截去壞死的四肢，面對外界異樣的眼光，她曾經懷疑自己，也曾經傷害過自己，卻在加入混障綜藝團後，找到一片全新的天空。 王蜀蕎，一個失去左手卻跳出曼妙舞步的舞蹈家。蜀蕎在九歲那年，在菜市場誤觸電動絞肉機的開關，讓她整隻左手都被絞肉機絞碎，從小就有藝術天分的蜀蕎做過平面設計也做過服裝設計，在一次巧合之下，蜀蕎接觸了身障人士組成的混障綜藝團，看到其他身障朋友們積極的跳舞、面對人生，也讓蜀蕎從自卑的心理走了出來。 這次圓夢心舞台敲請蜀蕎與韋齊來到節目，不但要分享她們的生命故事，兩人更希望能藉由自身經歷，鼓勵更多身障朋友用正面積極的態度面對人生！</t>
  </si>
  <si>
    <t>青年勵志記錄片</t>
  </si>
  <si>
    <t xml:space="preserve">熱青年 - 25 - 運動中看見的希望 </t>
  </si>
  <si>
    <t>年輕人Show吧團隊邀請二位來賓，分享自身在運動領域中看見的希望，以及透過不同的方式、領域又能創造出怎樣的火花</t>
  </si>
  <si>
    <t xml:space="preserve">*適齡兒童電視節目標章
*國人自製兒童及少年優質節目
</t>
  </si>
  <si>
    <t>熱青年 - 24 - 夢想製造ING，發現共好世代</t>
  </si>
  <si>
    <t>年輕人Show吧團隊邀請三位來賓，分享自身如何透過實踐夢想的過程中，也創造了多元族群、不同世代的過話空間。</t>
  </si>
  <si>
    <t>熱青年 - 23 - 資源．共享．生活圈</t>
  </si>
  <si>
    <t>年輕人Show吧團隊邀請三位來賓，分享自身是如何在資源不均的年代，看見新模式，打造出共享資源的生活圈。</t>
  </si>
  <si>
    <t>熱青年 - 22 - 增加你的號召力，突破你的同溫層</t>
  </si>
  <si>
    <t>年輕人Show吧團隊邀請三位來賓，分享自身如何在自身的領域中，增加號召力、突破同溫層，擴大影響力與自我的可能。</t>
  </si>
  <si>
    <t>熱青年 - 21 - 數據能幫我的事，傳產革新2.0</t>
  </si>
  <si>
    <t>年輕人Show吧團隊邀請二位來賓，分享他們在各自的專業領域中，如何透過數據去改變傳統產業</t>
  </si>
  <si>
    <t>熱青年 - 18 - 微笑背後的低潮</t>
  </si>
  <si>
    <t>年輕人Show吧團隊邀請二位來賓，分享自身在年輕的時候，是如何度過青少年、求學階段，以及找到可以實踐自我的方向。</t>
  </si>
  <si>
    <t xml:space="preserve">熱青年 - 17 - 教育翻轉！知識社群的力量 </t>
  </si>
  <si>
    <t>年輕人Show吧團隊邀請三位來賓，分享自身如何透過線上社群的力量翻轉教育，讓教育樣貌可以有更多的詮釋方式。</t>
  </si>
  <si>
    <t xml:space="preserve">熱青年 - 16 - 走出心裡小確幸，打破自我舒適圈，難嗎？ </t>
  </si>
  <si>
    <t>年輕人Show吧團隊邀請三位來賓，分享自身如何是如何走出「舒適圈」，看見更不一樣的生活樣貌。</t>
  </si>
  <si>
    <t xml:space="preserve">熱青年 - 15 - 青年回鄉誰說一定要拿鋤頭 </t>
  </si>
  <si>
    <t>年輕人Show吧團隊邀請三位來賓，分享自身在家鄉做事的經歷，讓青年世代看見「回鄉」可以做的比我們所想像的更多元、更不同。</t>
  </si>
  <si>
    <t>熱青年 - 14 - 年輕人如何找回你的熱情與價值</t>
  </si>
  <si>
    <t>年輕人Show吧團隊邀請到數位政委-唐鳳來與年輕人聊聊，現今的年輕人，生活中似乎充滿著負能量、無力感，甚至還被貼上了「厭世代」的標籤，這是年輕人自身的問題？還是這個社會的問題？又到底該如何重新找回自我對生活的熱情與價值。</t>
  </si>
  <si>
    <t xml:space="preserve">熱青年 - 13 - One-Forty-吳致寧+陳凱翔 </t>
  </si>
  <si>
    <t>「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One-Forty共同創辦人吳致寧和陳凱翔，希望解決移工回到家鄉後，又因為貧窮而再度到台灣賺錢的惡性循環，因此為他們開設許多課程，從「教育」開始改變。除此之外，也希望破除社會大眾對於東南亞移工的刻板印象，藉由許多分享會及活動，讓台灣人有機會與這群既陌生又熟悉的朋友分享彼此的故事與文化。</t>
  </si>
  <si>
    <t xml:space="preserve">熱青年 - 12 - 台青蕉-王繼維 </t>
  </si>
  <si>
    <t>「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王繼維希望藉由文化的保存，帶動整個旗山的特色發展，他曾說：「我的職業，由家鄉來決定！」，當家鄉需要什麼，他就要去做什麼，只為了能找到那個屬於家鄉的樣貌......</t>
  </si>
  <si>
    <t>熱青年 - 11 - 技職3.0-黃偉翔</t>
  </si>
  <si>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曾為技職生的Skills for U 共同創辦人黃偉翔曾說過去看不起自己，因為大環境給予的氛圍，好像讀技職就低人一等，但事實上，臺灣的技職國手表現優異，在專業領域上更是比賽的常勝軍。黃偉翔透過文字、報導與社會對話，透過自辦媒體的力量，期望能改變技職環境，扭轉大眾對技職生的刻板印象，甚至因而改變相關政策的走向，讓整體的技職環境能有更健康的狀態......
</t>
  </si>
  <si>
    <t xml:space="preserve">熱青年 - 10 - 貝殼放大-林大涵 </t>
  </si>
  <si>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給吃的飽卻覺得自己改變不了世界的人們，做一點事的機會」是貝殼放大-林大涵對群眾募資的解釋。我們都可以透過發起、參與一個計劃，讓自己為美好夢想、理想社會出一點力，讓希望的泡泡無限放大，成為沙灘上美麗貝殼裡的珍珠......
</t>
  </si>
  <si>
    <t>熱青年 - 9 - 鮮乳坊-龔建嘉</t>
  </si>
  <si>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鮮乳坊-龔建嘉說「你註定要做一件只有你能做的事」，這樣的堅定，讓他以獸醫師的專業替牧場把關，並且成立「鮮乳坊」這個平台，讓消費者對乳品產業有更多的認識，這場屬於鮮乳的「白色革命」，致力於達成公平交易，透過提升牧場應有的報酬，翻轉酪農業缺工、品質不一的困境，並且翻轉生產模式，創造新型態的永續經營，改變傳產的未來。
</t>
  </si>
  <si>
    <t xml:space="preserve">熱青年 - 8 - 臺灣吧-蕭宇辰 </t>
  </si>
  <si>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聽過「臺灣吧」嗎？或是那隻可愛的臺灣黑熊「黑啤」呢？台灣吧透過動畫讓生硬的知識成為活潑的教材，引發觀眾對內容的好奇，產生學習知識的動機，期待利用媒體來翻轉對教育的想像。這是他，臺灣吧-蕭宇辰實踐教育理想的一種形式，希望能藉由動畫的方式，提起大家對知識的興趣......
</t>
  </si>
  <si>
    <t>熱青年 - 7 - 玖樓-王維綱</t>
  </si>
  <si>
    <t>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像樣的家，應該是什麼模樣？租客與租客間的關係，又可以有怎樣的互動可能？ 玖樓-王維綱，看見租屋族的大不易，更感受到人與人之間隔著一片水泥的疏離，這樣敏銳的社會觀察，給了他一個契機，透過住宅模式的改變與創新，重新建構一種居住面貌，建立起人與人之間的關係，形成新的共居模式，這樣的社會設計，給了現代的租屋環境新的想像空間......</t>
  </si>
  <si>
    <t xml:space="preserve">熱青年 - 6 - 愛物資-陳家銓 </t>
  </si>
  <si>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把舊衣打包丟進舊衣回收箱，或者把不需要的玩具裝箱拿給回收站，除此之外，我們還可以怎麼做？ 愛物資-陳家銓，看見了資源與需求間的問題，創立iGoods愛物資，線上物資捐贈平台，目標是讓閒置的資源再次流動，讓物品可以物盡其用、延續物命，並搭起物資捐贈者以及機構的橋樑，整合機構的確切需求，讓物資都是一份放在對的地方的禮物。
</t>
  </si>
  <si>
    <t xml:space="preserve">熱青年 - 5 - 城市浪人-張希慈 </t>
  </si>
  <si>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城市浪人-張希慈，鼓勵他人勇敢翹掉不滿意的生活，透過出走，進而走進社會，並從中重新認識人與人之間的關係，城市浪人讓年輕朋友嘗試打破自我的舒適圈，開始主動去看見、去關懷身邊的人事物，並透過這樣的漣漪，讓每個參與挑戰賽的朋友，也開始嘗試找到「好玩」的事，重新定義自己......
</t>
  </si>
  <si>
    <t xml:space="preserve">熱青年 - 4 - 寶島淨鄉團-林藝 </t>
  </si>
  <si>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寶島淨鄉團-林藝，熱愛大自然的她，因為發現臺灣的環境問題，透過網路發酵，建立有共同信念的社群、號召有相同理念的朋友，凝聚大家的力量，從生活中做起，友善我們的自然......
</t>
  </si>
  <si>
    <t>熱青年 - 3 - DFC-許芯瑋</t>
  </si>
  <si>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DFC-許芯瑋，從小就堅定當老師的志向，對教育抱有極高的熱忱，深刻感受到教育的核心，不該是成績，而是引導孩子擁有解決問題的能力......並開始在臺灣推動Design For Change全球孩童創意行動挑戰，讓DFC Taiwan扎根。
</t>
  </si>
  <si>
    <t xml:space="preserve">熱青年 - 2 - 球學-何凱成 </t>
  </si>
  <si>
    <t xml:space="preserve">「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球學-何凱成，有感於每個人都有獨特的能力、天賦和興趣，但在現在的考試教育制度下，我們真正在學習的是什麼，很多的長輩都會說運動沒有前途，但對凱成來講運動卻拯救了他的一生，所以他決定回到亞洲，從臺灣開始，希望讓運動變得更簡單……
</t>
  </si>
  <si>
    <t xml:space="preserve">熱青年 - 1 - 島人-蘇淮 </t>
  </si>
  <si>
    <t>「熱青年」，一群對生活、環境、社會有想法，渴望找尋問題，解決問題來改變社會的青年，抱著一股熱血，將自我投入其中，將心中的夢想勇敢執行、創造自己的價值與未來，也不斷的藉由社群的力量傳遞、擴散，去影響更多的人，讓「改變」成為可能。  
島人-蘇淮，愛龜成痴的他，因為熱愛海洋，進而關注海洋議題，創立島人海洋工作室，發展出海龜臉孔辨識...等，期待透過資訊的傳遞，讓台灣海島國家的人能更關注海洋議題並重視海洋生態的保育。</t>
  </si>
  <si>
    <t>年輕人讚起來3.我的金城我的家</t>
  </si>
  <si>
    <t>桃園八德市的金城社區是個眷村，人口組成老的老小的小，社區瀰漫著老舊沒落的氣氛。五個中原大學室內設計系的大學生走進金城，想在這裡進行社區改造，卻發現居民根本不理他們，甚至以為他們是詐騙集團。 這五個大學生該如何打開居民的心防，走出第一步；年輕人又如何發揮室內設計的專長，為當地居民打造安全又合宜的公共空間。</t>
  </si>
  <si>
    <t xml:space="preserve">*2015(第三屆)兩岸四地廣播電視新媒體欄創新峰會/最具創新力欄目獎
*2014下半年國人自製兒童暨青少年優質電視節目
*2014 年度國人自製兒童暨青少年優質節目」五星獎
</t>
  </si>
  <si>
    <t>年輕人讚起來4.飛翔的阿斯拉
(腦性麻痺)</t>
  </si>
  <si>
    <t>張祐瑋因為臍帶繞頸缺氧，導致輕度的腦性麻痺，打從娘胎裡，就註定要遇見許多磨鍊。為了能夠走路，祐瑋童年幾乎都在復健。除了雙腳，右手也不太受控制，光是練電腦打字，就讓他費盡心力，「我要花比平常人多九倍以上的時間去練打字」現在可以打出一分鐘九十字以上，這是堅持努力得來的。</t>
  </si>
  <si>
    <t>年輕人讚起來7.永遠的環保股長</t>
  </si>
  <si>
    <t>台南大學的餐廳前，有一個小小的環保回收站，謝東庭是這個環保回收站的主人，他捨去午餐時間，捨去休息時光，每天中午在餐廳前面做廚餘分類，就連假日也不放棄…。同學認為他是怪咖，學校覺得不衛生撤銷他的回收點，他不死心，繼續說服同學、努力把分類做得更徹底，是個永遠的環保股長。</t>
  </si>
  <si>
    <t>年輕人讚起來8.部落的十七堂課</t>
  </si>
  <si>
    <t>17歲的布農族少女余亞貞，就讀慈濟技術學院護理系。她和同學每週三都會到水源部落，透過掃街和訪視獨居老人來做部落實習。進入獨居老人家中，要打掃清潔，甚至幫忙清理排泄物，但亞貞做來卻相當熟稔，原來她背後有著不為人知的成長故事……</t>
  </si>
  <si>
    <t>年輕人讚起來17.好人幫幫忙</t>
  </si>
  <si>
    <t>台北市有個好人會館，還有一條好人街。霸子郭宗隸經常在這些地方擺滿全台各地來的農產品，原來他跟大學同學馨瑩，在幫小農賣農產。農民對他們兩個行銷農產抱有很大的期待，那個期待落在兩個年輕人的肩上是壓力，但也是催促他們成長的動力。</t>
  </si>
  <si>
    <t>年輕人讚起來27.一百公分的小巨人
(玻璃娃娃)</t>
  </si>
  <si>
    <t>身高100公分，雙腳萎縮，陳彥廷是大家俗稱的玻璃娃娃，但他想完成一個夢想－環島，他靠著輪椅搭配火車輔以計程車，從台中出發一路南下直抵墾丁，狹長的海岸公路，讓他吃盡苦頭。「我頂著烈陽推行了約兩公里，累得手都快斷了，還是找不到一處可以稍稍休憩的店家，沿路盡是檳榔攤。」「好幾次曾被計程車拒載，因為我身體的問題」。但他堅信「只要有心，沒有做不到的事情」……</t>
  </si>
  <si>
    <t>年輕人讚起來33.柬埔寨的脫貧夢</t>
  </si>
  <si>
    <t>東南亞國家柬埔寨，35%的人口生活在貧窮線下，每日收入少於40元新台幣，許多孩子沒錢上學，勉強到佛寺開辦的語言教室學英文，希望未來能當觀光導遊謀生。來自臺灣的高瑋呈，走進柬埔寨孩子的生命，在他的刺激下，原本缺乏自信和夢想的孩子們，勇敢站上舞台闡述自己的目標，並採取行動一步步前進。高瑋呈施展了什麼樣的力量，讓柬埔寨孩子們從心翻轉，走出不一樣的人生？</t>
  </si>
  <si>
    <t>年輕人讚起來43.一路剪下去</t>
  </si>
  <si>
    <t>在850公呎的霧台部落，孩子們等待著小木哥哥的到來，因為每一次小木哥哥的來臨，他們的髮型就會變酷、變帥！被稱為小木哥哥的曾雍哲，曾經是一位美髮師，他的足跡走過部落、育幼院、甚至許多的地方，他最大的願望，就是希望能夠一路剪下去，以剪頭髮的方式認識世界。</t>
  </si>
  <si>
    <t>年輕人讚起來46.孝的漣漪</t>
  </si>
  <si>
    <t>國中的一個遺憾，讓嚴致孝體會到「人生最大的懲罰是後悔。」為了彌補這個缺憾，嚴致孝從大二開始，投入臺大慈青社的長者關懷。一群年輕人每個月走入老舊的社區，探訪獨居的爺爺奶奶，他們認識了每星期要洗腎三次的馮爺爺、長年因牙病而瘦弱的陳奶奶，長達六年的陪伴，早已培養出祖孫般的情誼。冬天早上，嚴致孝和夥伴冒著刺骨寒風來到爺爺奶奶家，他們要邀請爺爺奶奶和他們到一個地方……</t>
  </si>
  <si>
    <t>年輕人讚起來50.烏龜妹的鏡頭夢
(罕見疾病「脊髓性肌肉萎縮症)</t>
  </si>
  <si>
    <t>汪雪真的外號叫「烏龜妹」，重重的電動輪椅是她的雙腳，雖然罹患罕見疾病「脊髓性肌肉萎縮症」使得頭頸不聽使喚，但雙手還是可以輕微使力，還可以按下快門鏡頭，也可以坐在電腦桌上剪接自己的故事。雪真曾經上山看雪，做了很多肌肉萎縮症患者沒有做過的事，現在她要用鏡頭讓大家知道，他們用生命寫下的故事。</t>
  </si>
  <si>
    <t>年輕人讚起來53.八分幸福學</t>
  </si>
  <si>
    <t>今年28歲的陳敬安，平常省吃儉用，不買車、不買房，卻將自己收入的四分之三，通通捐出去，給需要幫助的人，為的就是希望能盡自己的力量散播善的信念，看看一個年輕人如何用八分經濟學創造幸福吧。</t>
  </si>
  <si>
    <t>年輕人讚起來55.寶島淨灘GO!</t>
  </si>
  <si>
    <t>世界上最美的不是美景本身，而是守護美景的心。 師大生科系的七個大學生創立了寶島淨鄉團，號召民眾以「淨攤」旅遊的方式，帶走大把大把的垃圾，維護乾淨的海洋環境！這樣的舉動，不僅在青輔會壯遊台灣比賽獲獎，更受邀到各大中學演講。寶島淨鄉團，預計在未來號召更多的社會青年，激起更多社會青年的環保意識，不但為團體灌注新血，更為環境延續生命力。</t>
  </si>
  <si>
    <t>年輕人讚起來56.遇見陽光女孩</t>
  </si>
  <si>
    <t>高一的學生，正是揮灑青春、作夢的年紀，陳婷卻選擇踏入環保回收站與垃圾為伍。陳婷不只自己做，還使出讓人難以抗拒的陽光笑容，影響身邊的朋友，「從同學、球友，甚至火車上鄰座的乘客，都受她影響紛紛加入環保的行列，他們還一起為街友提供熱騰騰的食物，守護大地也關心人。</t>
  </si>
  <si>
    <t>年輕人讚起來58.改造夢想家</t>
  </si>
  <si>
    <t>中原大學室內設計系的八位同學成立了『我愛八德金城服務團隊』。原來位於八德市的金城社區，住宅都已三十年，因居民普遍經濟狀況不佳，房舍年久失修。其中又以馬家特別嚴重，十坪大的房子，因為漏水造成壁癌，屋頂或是牆面結構都出了問題，組員決定，要為馬家漏水的房屋，進行免費的居家大改造，並以此作為畢業專題。</t>
  </si>
  <si>
    <t>年輕人讚起來59.台灣青年愛香蕉</t>
  </si>
  <si>
    <t>台青蕉樂團在2008年夏天正式成軍，以「台」灣、「青」年、愛香「蕉」的精神，讓青年人深入參與社區。台青蕉在旗山闢了一畦「希望蕉園」，用友善環境的方法來種香蕉，並協助當地老蕉農呂明阿公的蕉園。除了種香蕉，台青蕉樂團更創作描述蕉農生活的搖滾歌曲，用音樂和文創來行銷香蕉。</t>
  </si>
  <si>
    <t>年輕人讚起來60.野生動物119</t>
  </si>
  <si>
    <t>人類受傷了，會被救護車載到醫院進行急診，那麼野生動物受傷了，該怎麼辦呢？台中市有個野生動物保育學會，來自四面八方的志工，他們共同的願望，就是宣導保育野生動物的理念，並進行野生動物的救治。他們全年無休，24小時待命，用青春和汗水創造保育新天地。</t>
  </si>
  <si>
    <t>年輕人讚起來64.禮物的祝福</t>
  </si>
  <si>
    <t>丟在路邊的水泥袋子，還能有什麼用？柬埔寨婦女將它回收做成各式各樣的提袋、包包，期望改善自己的家庭經濟；而來自臺灣的束昱，則是施以一臂之力，他將水泥袋產品引進臺灣販售，建立「禮物公民」品牌，創造柬埔寨婦女穩定的訂單收入。
束昱原本想當空服員、模特兒或主持人，卻在和柬埔寨婦女的互動當中，展開一場內心的自省，找到人生的方向，究竟他體悟了什麼？</t>
  </si>
  <si>
    <t>年輕人讚起來66.我們的阮劇團</t>
  </si>
  <si>
    <t>戲劇開啟想像力，回＂嘉＂是改變的開始。阮劇團是嘉義的在地劇團，所有成員全是嘉義子弟，畢業於北藝大戲劇系的余品潔，也決定放棄個人成就，回家鄉為孩子播下藝文的種子，在沒有政府的資金補助下，他們要透過募款讓偏鄉兒童也能看到演出，熱愛表演藝術的他們，即使資金不足人手不夠，仍然大膽訂下了改變嘉義的十年大夢……</t>
  </si>
  <si>
    <t>年輕人讚起來69.種下一畝小田田</t>
  </si>
  <si>
    <t>臺大畢業的吳佳玲，竟然和朋友跑到宜蘭組成了"宜蘭小田田"團隊，開始學習種田，這一年，她遇到颱風來襲，稻子卻來不及搶收，田裡需要水時，她碰巧出國，以至於水分不足...，但她說當你可以在這片土地上種出一碗糧食，那一刻的感動可以支持她，想要把這份工作繼續做下去。以後想當農夫的她，小時候卻認為這是一份沒有價值的工作…</t>
  </si>
  <si>
    <t>年輕人讚起來70.環保星勢力</t>
  </si>
  <si>
    <t>台北市有20支河川巡守隊，守護河川的健康，巡守隊多由社會人士組成，卻有一支學生組成的隊伍，就是玄奘大學的李明峰，所創立了環保星勢力志工團，負責台北市南區基隆河流域。對於年輕人主動加入河川巡守，讓環保局很驚喜，河川巡守隊從最基本的水質檢測，到教育推廣都要做，而藉由明峰的號召力，也帶動更多年輕人加入河川巡守的工作。</t>
  </si>
  <si>
    <t>年輕人讚起來75.春日阿美力</t>
  </si>
  <si>
    <t>八個花蓮東華大學的學生，透過大專生洄游農村競賽，走入了農村，他們組成『春日阿美力』，駐村地點就選在春日，因為這裡是成員之一阿美族馬耀的故鄉。與居民閒話家常，是拉進距離最快的方法，而主動參與農事，更能直接學習。每天他們跟著部落耆老學習，才發現生活裡處處是智慧，部落文化就深藏在其中。投入的情感越深，大家決定要讓更多人聽到這塊土地的故事。</t>
  </si>
  <si>
    <t>年輕人讚起來77.小小市集 大大愛心</t>
  </si>
  <si>
    <t>一個心念 + 一點勇氣 + 一群朋友，能產生多大的效應？師大畢業的張宇馨，每次看到路邊賣口香糖的爺爺奶奶，都很不捨，希望能為這些長輩做點什麼。想法在朋友間激起迴響，串連十多位年輕人成立了「後港青年團」，他們計畫了大半年，打算舉辦一場嘉年華會的愛心義賣。他們到處募集物資、邀請歌手表演，還找來夜市攤販、文創業者與社團響應。但萬事俱備獨欠東風，市集開張大半天了，現場卻冷冷清清，該怎麼辦？</t>
  </si>
  <si>
    <t>年輕人讚起來80.京戲人生夢</t>
  </si>
  <si>
    <t>大學畢業、進入職場工作幾年後，卻重返校園就讀京劇系的潘俊仁，在傳統戲曲的舞台上找到了畢生興趣。透過偏鄉巡演、到安養院擔任表演志工的活動，潘俊仁藉此推廣京劇藝術。不過，堅持走在藝術道路的他，遭遇經濟極度拮据的嚴酷打擊。夢想和現實的兩難，考驗著潘俊仁的智慧…</t>
  </si>
  <si>
    <t>年輕人讚起來81.海洋醫生</t>
  </si>
  <si>
    <t>穿上潛水裝，套上蛙鞋面罩，跳下海底，是齊英仁最期待的一刻。就讀陽明大學醫學系四年級，繁重課業與考試的雙重壓力，齊英仁每個周末仍然堅持騎一個多小時的車程來到基隆八斗子的海洋科技博物館當志工。對他來說，照顧海洋就像是照顧慢性病人，雖然無法立即得到成效，但他相信，永不放棄就會有希望，就像選擇醫學系的初衷，海洋這個病人是一輩子責無旁貸的使命。</t>
  </si>
  <si>
    <t>年輕人讚起來82.義築之歌</t>
  </si>
  <si>
    <t>醫生都可以免費幫人義診，為什麼建築師不行呢？這樣的理念開啟了簡志明的義築之旅。交大建築所博士班的簡志明，從2009年開始推動義築，免費幫需要的人蓋房子。南投、台東，甚至出國到尼泊爾，前後推動了八個義築案。這次義築團隊來到台東富山國小建造樹屋，但過程卻是波折不斷，公文旅行、遇上颱風，他先解散志工，約定兩週後再回來……</t>
  </si>
  <si>
    <t>年輕人讚起來85.飛翔吧藍鵲茶鄉</t>
  </si>
  <si>
    <t>2012年起，臺大城鄉所一群年輕人開啟了「臺灣藍鵲茶革命」…...愛喝茶的蕭定雄來到坪林茶鄉，用不灑農藥、友善土地的自然農法，在坪林茶鄉與茶農共同努力。他兩度前往日本豐岡市吸取經驗，引用日本東方白鸛米的理念，回台後以臺灣藍鵲的保育做為號召，期待讓生產、生活、生態共存，為永續家園而努力。</t>
  </si>
  <si>
    <t>名人開講</t>
  </si>
  <si>
    <t>人文講堂9熊愛台灣:有熊國的奇幻漂流</t>
  </si>
  <si>
    <t>主持人 李傳慧 主講人 黃美秀 本集內容講述台灣黑熊的保育以及其重要性</t>
  </si>
  <si>
    <t>*適齡兒童電視節目標章</t>
  </si>
  <si>
    <t>人文講堂18甘苦成就不凡</t>
  </si>
  <si>
    <t>主持人 李傳慧 主講人徐凡甘 本集講述徐凡甘本人 從生命經歷的甘苦去體現成就不凡的意義</t>
  </si>
  <si>
    <t>人文講堂33一里之長的微光</t>
  </si>
  <si>
    <t>主持人 李傳慧 主講人 方荷生 本集講述一里之長的微光 一家之主，是一個家中最主要做決定的人；那麼，一里之首的「里長」又在做些什麼事情呢？ 大台北都會區，可以說是政商網絡最複雜，但一般人際關係卻相對最疏離的大城市，在這裡，有一位「好管閒事」的里長，從地方自治的最基層出發，拿出了所有的看家本領，努力將五花八門的政治承諾，落實到日常生活當中。</t>
  </si>
  <si>
    <t>人文講堂34何欣茹的無障礙人生</t>
  </si>
  <si>
    <t>主持人 李傳慧 主講人 何欣茹 本集講述何欣茹的無障礙人生 一個原本愛跑會跑、懷著將來成為賽跑選手的女孩，卻在九歲時，放學走過平交道，不慎被撞，失去雙腿！自從認識她的先生開始人生有了轉變，雖然他先天性小兒麻痺，卻非常樂觀開朗，認為自己只是行動不便，而不是不如人的身障者… 進而引導欣茹打開心門，甚至開始學習輪椅舞，得到亞洲第一世界第四的殊榮</t>
  </si>
  <si>
    <t>人文講堂35金城武離開後的池上</t>
  </si>
  <si>
    <t>主持人 李傳慧 主講人 劉克襄 本集講述金城武離開後的池上 池上八千居民從未想到，短短沒幾秒的廣告，一個明星期腳踏車的畫面，竟然帶來龐大的觀光浪潮，但這些居民想到的並不是商機，而是如何保護這塊寧靜美好的池上?</t>
  </si>
  <si>
    <t xml:space="preserve">人文講堂37 最後的臺灣山貓-石虎 </t>
  </si>
  <si>
    <t>主持人李傳慧　主講人余建勳　本及講述最後的臺灣山貓-石虎 保育動物石虎就生活在人類的居住空間不遠處，而大部分的情況是人類對山林的開發、讓石虎無家可歸，有心人士的獵捕，或是慘死在遊山玩水的遊客車輪底下。直到現在，石虎的數量到底剩多少呢，他們的生活情況又是如何?</t>
  </si>
  <si>
    <t>人文講堂 39海洋垃圾大軍</t>
  </si>
  <si>
    <t>主持人李傳慧 主講人張泰迪 本集講述海洋的垃圾大軍 在北太平洋也曾因為洋流聚集了世界各地的海洋垃圾，形成了大約台灣四十倍面積大的太平洋垃圾帶。船員甚至說要進基隆之前，得先繞過一座垃圾島才能進港。 我們以為無傷大雅的小小海洋垃圾，已成為一支軍隊，逼近人類生活圈，他會對如何影響我們？又要如何制止它繼續長大成為無法掌控的怪物呢？</t>
  </si>
  <si>
    <t xml:space="preserve">人文講堂42淨灘教我的事 </t>
  </si>
  <si>
    <t>主持人 李傳慧 主講人林藝 本集講述淨灘教我的事 二十四歲的她,與多數同年齡的女孩一樣,充滿熱情活力、勇於嘗試,也喜歡和朋友一起參與活動。2012年,她選擇「淨灘」成為自己公益壯遊的起點,並與好友組成「寶島淨鄉團」,開始了有計畫的淨灘。之後,「寶島淨鄉團」透過臉書,號召了更多人,也產生了一些團員們意想不到的影響力。到目前為止,累計九次的淨灘行動讓這些年輕人有了許多不同以往的觀察和體會。</t>
  </si>
  <si>
    <t>人文講堂43被遺忘的戰爭：隘勇線的故事</t>
  </si>
  <si>
    <t>主持人 李傳慧 主講人 林一宏 本集講述被遺忘的戰爭：隘勇線的故事 台灣曾經擁有一項幾乎壟斷全球市場的重要天然資源-那就是樟腦。小時候家裡的衣櫃，總會擺上白色的樟腦丸驅蟲，其實除了驅蟲之外，樟腦還可以用來製作香料，甚至火藥。因為樟腦具有龐大的商業利益，也因此引發了一連串的台灣歷史血淚與哀愁。從晚清到日據時代，掌握統治權的漢人、日本人，為了開採這些天然資源，開始與居住在深山中的原住民發生激烈的地盤爭奪戰。為了劃清界線，一條橫跨在雙方之間的楚河漢界，在山林中逐漸形成，這些界線人們稱之為「隘勇線」。隘勇線，目前仍蜿蜒在台灣的青山中，溪谷畔，在這一條條見證台灣開拓史的歷史道路上，到底發生過哪些令人感歎的故事呢？現在就讓我們一起來回顧那一場被人們所遺忘的戰爭-隘勇線的故事。</t>
  </si>
  <si>
    <t xml:space="preserve">人文講堂 48棋魂、人生、悟 </t>
  </si>
  <si>
    <t>主持人李傳慧　主講人許饒和　本集講述棋魂、人生、悟 近年來，台灣的圍棋人口激增，不僅圍棋比賽多不勝數，每場比賽參與的人數更動輒一、兩千人以上。比賽論輸贏的風氣，漸漸凌駕了原本怡情養性、追求精神至高境界的圍棋價值。然而今天的講者，卻是從第一眼見到圍棋開始，就非常單純地愛上了這個黑與白的世界。 數十年來，他致力於將哲學思想、心理研究與「圍棋教育」相結合，即使耗費大半輩子的心力進行研究與傳承，也不覺得疲倦。究竟，他從這個黑與白的世界中，領悟到了甚麼樣的美好呢？</t>
  </si>
  <si>
    <t xml:space="preserve">人文講堂 50不做科技奴 </t>
  </si>
  <si>
    <t>主持人李傳慧 主講人柯慧貞 本集講述不做科技奴 如果您起床後第一件事不是刷牙、洗臉、伸懶腰，而是查看您手機上的訊息，小心，您可能有成為科技奴的傾向喔。 根據網路成癮防治中心的調查統計，台灣約有10％到15％的青少年和大學生有嚴重的網路成癮情況。甚至因此而衍生出其他的身心健康、偏差行為和社會問題。 想知道科技與網路是如何改變了我們的心理與生活？ 離不開虛擬世界的人生，是否真的已經成為一種疾病了呢？</t>
  </si>
  <si>
    <t xml:space="preserve">人文講堂51彩繪我們的故鄉 </t>
  </si>
  <si>
    <t>主持人李傳慧 主講人蘇俊豪 本集講述彩繪我們的故鄉 如果您有一支畫筆，您最想畫的是甚麼？可能每一個人的答案，都不相同。個人創作，可以自由揮灑，有它獨特的魅力，而一群人在歷經災變後的集體創作，又會產生甚麼樣的能量，帶來甚麼影響呢？</t>
  </si>
  <si>
    <t xml:space="preserve">人文講堂 52閱讀‧讓人生不一樣的關鍵 </t>
  </si>
  <si>
    <t>主持人李傳慧　主講人鄭俊德 本集講述閱讀‧讓人生不一樣的關鍵 中國儒學”四大賢儒”之一的曾子曾經說：君子以文會友，以友輔仁。意思是：若想成為有學問有修養的君子，可以透過文藝結交朋友，並透過朋友的輔助，來修行仁德。 但身處現代，資訊與出版產業千萬倍蓬勃於春秋曾子的年代，現代人可以透過甚麼樣的形式或是平台：以文會友，以友輔仁呢？ 有一對青年創業夫妻便善用了社群網站～以建構臉書粉絲團的方式～成功聚集了70萬名喜歡閱讀的，所謂的「粉絲」參與其中。他們有些人踴躍投稿，甚至共同創作；有些人在他人雋永的文字中，找到了無窮的力量。文字，經由這個平台不再孤獨，甚至經由網路傳播不斷地旅行、不斷地澆灌閱讀者的心靈。</t>
  </si>
  <si>
    <t>人文講堂54罕病不孤單</t>
  </si>
  <si>
    <t>主持人李傳慧 主講人牛道明 本集講述罕病不孤單 「基因」是你我身體內，極微小的生命密碼，總數大約兩萬到兩萬5千多個，「基因」在人體裡，複雜而獨立的運作著。 而罹患罕見疾病的病友們，就是那不及人體”千萬分之一”大小的「基因」出了差錯，來自遺傳的差錯打亂了他們以及家人的生活以及人生！ 所謂罕見疾病，指的就是”非常少見”的疾病。它的發生率極低，種類卻非常多，所以綜合起來罕病病友的人數，並不算少；然而，比起常見的疾病，高血壓，心臟病，糖尿病等等的病患人數，罕病病友的人數，卻又似乎是弱勢當中的弱勢。醫學界投入的關注與研究，相對稀少。 牛道明醫師，成立了台灣第一個罕見疾病研究中心，選擇與：身處在生命絕地的罕病病友們站在一起！生命的喜樂與哀愁，總能激勵人心，向前看，向前走。</t>
  </si>
  <si>
    <t xml:space="preserve">人文講堂55捲動不老夢想之風潮 </t>
  </si>
  <si>
    <t>主持人 李傳慧 主講人 林依瑩 本集講述捲動不老夢想之風潮 您怕老嗎？您覺得變老以後的生活，會是甚麼樣子呢？ 2007年，有一群平均年齡超過80歲的機車騎士，懷著跟年輕人一樣的熱血，馳騁公路，環台一周。和年輕人不同的是，原本平凡不過的環台旅行，對這群白髮蒼蒼，一身老毛病的騎士來說，卻是戰勝自己的不可能的任務。 而當初鼓勵老人們勇敢走出來的推手，正是今天的講者，林依瑩。 林依瑩，來自一個三代同堂家庭，當她眼看著慈祥的阿嬤漸漸地年邁，漸漸地步履蹣跚，她發現其實在老人的心中，依然有一些微小的夢想渴望能實現。 究竟，她是如何在健康與安全的雙重考慮下，激勵老人重拾生命的熱情，勇於說出那些原本就要被放棄的不老夢想呢？</t>
  </si>
  <si>
    <t>人文講堂 56讓學校成為引入愛的漩渦中心</t>
  </si>
  <si>
    <t>主持人 李傳慧 主講人 李枝桃 本集講述讓學校成為引入愛的漩渦中心 在南投，有一位國中校長， 在六年的任期內，面對偏鄉艱困的教學環境， 卻把一所原本升學率不高，學生常常打架鬧事的國中， 改造成文武兼備、樣樣得獎的學校。 因為她有一個信念，就是─永不放棄。 這位校長的永不放棄，讓學校成為一個愛的漩渦， 讓原本想要放棄的老師、學生、家長， 重新思考教育的意義，重新看到孩子身上的力量。 多年前，當這位校長來到學校的第一天， 她孤伶伶地站在校門口，沒有一個人出來迎接她； 六年後，當她要離開學校的那一天， 全體老師依依不捨，紛紛錄下了對校長的肺腑之言。</t>
  </si>
  <si>
    <t>人文講堂57 彩繪生命</t>
  </si>
  <si>
    <t>主持人李傳慧 主講人王祿旺 本集講述彩繪生命 當代德國哲學家海德格在他的著作《存有與時間》中，把人的一生描述為「向死的存在」，因為，死亡是每一個人類無可迴避的挑戰。也因為對於生命有限的恐懼，有人學習古人，秉燭夜遊及時行樂；有人則是焚膏繼晷，渴望闖出轟轟烈烈的人生大業。 究竟生命的意義是甚麼？ 如果生命的長度無法控制，那麼我們能不能設法增加生命的厚度呢？ 今天的講者，他是中華生死學會的創會理事長，也是一位育才無數的大學教授，他是如何看待生命？又有哪些觀察心得呢？</t>
  </si>
  <si>
    <t>人文講堂 59人生，總有應對的方法</t>
  </si>
  <si>
    <t>主持人李傳慧 主講人胡庭碩 本集講述人生，總有應對的方法 漸凍人，是一種因運動神經功能受損，造成進行性肌肉萎縮的罕見疾病。 發病初期，會出現容易跌倒、無法久站、無法提舉重物的情況；而隨著病程進展，患者將會逐漸無法行走、無法自行盥洗、如廁，說話不清晰，而在最後慢慢地進展到呼吸衰竭的狀態。 今天的講者，身上罹患的就是脊髓性肌肉萎縮症。醫生曾斷言他，最多只能活到18歲，但如今，他已經23歲了，並且是一位臺大法律系的高材生。 為了延緩他的身體逐漸僵硬的情況，從小，他的母親就嚴格督促他，依靠自己的力量站好、走好，即使跌倒了，也要自己想辦法重新站起來。他憑著自己的力量，一一解決掉他所遇到的人生難題，但他的理想並不停留在自己身上。現在的他四處演講推廣社會企業的概念，因為他相信，只要有足夠的創意，就可以達到營利與社會公益的平衡與雙贏。</t>
  </si>
  <si>
    <t xml:space="preserve">人文講堂 60看見台灣新生代 </t>
  </si>
  <si>
    <t>主持人李傳慧 主講人李鴻源 本集講述看見台灣新生代 人口結構的改變，是未來50年，影響世界經濟發展的三大趨勢之一。 而台灣原本就屬於移民社會，當外籍配偶人數越來越高， 我們也正在經歷一場人口組成的轉變。 具體來?，當台灣平均每十位國小新生就有一位是新移民子女時，孩子們每天面對不同的文化，相互間如何適應？面對語言溝通的落差，家庭裡的親子教育又該如何進行？ 前內政部長李鴻源博士，曾呼籲新住民家庭的教育不能拖延，因為「每少推動一年計畫，就耽擱3000多個小孩。或許，落後是一時的，但影響的可能是他的一輩子。」 今天李博士將根據他過去推動新住民政策的經驗，帶領大家思考， 到底我們該以怎麼樣的心態，來面對台灣人口結構即將產生的鉅變？</t>
  </si>
  <si>
    <t xml:space="preserve">人文講堂 61「相聲」 - 幽默的人生觀 </t>
  </si>
  <si>
    <t>主持人 李傳慧 主講人 劉增鍇 本集講述「相聲」 - 幽默的人生觀 一位專業的相聲演員，在說、學、逗、唱的背後，除了基本功扎實外，還要能細微、深入的洞察生活，才能創作出好的劇本，成就舞台上精湛的表演， 正所謂「台上一分鐘，台下十年功」。 劉增鍇是吳兆南相聲劇藝社團長，他將從「生活」的角度，透過相聲這一傳統劇藝，與大家分享他幽默的人生觀。</t>
  </si>
  <si>
    <t xml:space="preserve">人文講堂 62從地圖看臺灣 </t>
  </si>
  <si>
    <t>主持人李傳慧　主講人賴進貴　本集講述從地圖看臺灣 地圖，一個隨手可得的資訊，但是它對世界與歷史的影響，可能超過您的想像，甚至，還可能改變你我的生活。 今天，我們的講者，他是一位地圖熱愛者，也是一位地理教育工作者。他以地圖學和地理學為畢生職志，而為了能讓更多人樂於親近地圖，他從2007年開始，每年從人文、社會、歷史、環境等不同面向，精選研究題目，繪製成臺灣主題地圖。 當台灣的社會與人文，轉換成紙上風景，那會變成什麼樣貌呢？</t>
  </si>
  <si>
    <t>漢字學習</t>
  </si>
  <si>
    <t>國民漢字須知 - 160 - 諸事如意來過年-圓山飯店 - 1</t>
  </si>
  <si>
    <t>兩位外景主持人韋佳德、孟慶而本週來到了臺北知名飯店，接著，兩人來到曾經接待過各國元首的國宴廳，最後兩人終於品嚐到了主廚為年夜菜準備的料理。 主持人丁靜怡及助理主持人達伶訪問胡天蘭、溫士凱(溫明誌)與蘇建洲老師談店、玷、宴、夜的說文解字。 陳怡嘉老師的漢字即時通談「輿論」、「附和」字的正確用法。 蘇慧霜老師的字在生活介紹介紹-高、譚。</t>
  </si>
  <si>
    <t>國民漢字須知 - 159 - 鹿港藝術體驗之旅 - 1</t>
  </si>
  <si>
    <t>外景主持人孟慶而本週要帶大家到彰化鹿港鎮來找字，來到鹿港絕對不能錯過充滿各種藝術工作坊的鹿港藝術村，接著，來到了不僅有得獎畫作能欣賞，還可以體驗製作浮水印的藝術工坊，最後孟孟跟著老師學習了結合文創和傳統手工藝纏的花。 主持人丁靜怡及助理主持人達伶訪問陳櫻文、大夫(王善夫)與蘇建洲老師談真、鎮、孚、浮、邦的說文解字。 陳怡嘉老師的成語即時通談「一敗塗地」的典故。 蘇慧霜老師的字在生活介紹古雅書信敬稱:厚。</t>
  </si>
  <si>
    <t>國民漢字須知 - 158 - 鹿港小鎮一日遊 - 1</t>
  </si>
  <si>
    <t>外景主持人孟慶而本週要帶大家到彰化鹿港來找字，首先來到環境典雅的鹿港鎮史館，接著，來到藏身於鐵皮屋倉庫裡的甜點店，最後孟孟終於可以品嚐自己親手製作的磅蛋糕。 主持人丁靜怡及助理主持人達伶訪問允潔媽(呂可欣)、萁媽(陳嫚伶)與蘇建洲老師談長、修、驗、試、共的說文解字。 陳怡嘉老師的漢字即時通談「楷模」、「啟蒙」字的正確用法。 蘇慧霜老師的字在生活介紹-卿。</t>
  </si>
  <si>
    <t>國民漢字須知 - 157 - 臺北藝術文化之旅 - 1</t>
  </si>
  <si>
    <t>兩位外景主持人韋佳德、孟慶而本週佳德孟孟要帶大家到臺北信義區找字，接著，佳德孟孟來到能夠在用餐的同時也能畫畫的餐廳，最後兩人品嚐了老闆娘親手製作的松露野菇燉飯。 主持人丁靜怡及助理主持人達伶訪問李國超、林可唯(林玟伶)與蘇建洲老師談亮、朗、才、材、野的說文解字， 陳怡嘉老師的成語即時通談「如魚得水」的典故 蘇慧霜老師的字在生活介紹古雅書信敬詞-君。</t>
  </si>
  <si>
    <t>國民漢字須知 - 156 - 臺北知性之旅 - 1</t>
  </si>
  <si>
    <t>兩位外景主持人韋佳德、孟慶而本週要帶大家用不一樣的視野欣賞臺北市，兩人一起體驗了就像置身國外的雙層觀光巴士，接著，兩人來到在繁華熱鬧的中山區，最後佳德孟孟來到由大使的車庫所改建成的電影院觀賞電影。 主持人丁靜怡及助理主持人達伶訪問賴芊合、楊恩緹與蘇建洲老師談雙、對、加、使的說文解字。 陳怡嘉老師的漢字即時通談「生平」、「孺慕之情」字的正確用法。 蘇慧霜老師的字在生活介紹--他：渠。</t>
  </si>
  <si>
    <t>國民漢字須知 - 155 - 臺北文化之旅 - 1</t>
  </si>
  <si>
    <t>兩位外景主持人韋佳德、孟慶而本週要帶大家到臺北中正區找字，第一站來到保留了歷史最原本風貌的北門，接著，兩人來到特殊的海關博物館，最後佳德孟孟還學到了燈塔的各種知識，並來到最受歡迎的查緝走私區。 主持人丁靜怡及助理主持人達伶訪問陳艾熙(陳郁涵)、Ruby(林欣樺)與蘇建洲老師談門、戶、護、關、沒的說文解字， 陳怡嘉老師的成語即時通談「百發百中」的典故 蘇慧霜老師的字在生活介紹-您：台端。</t>
  </si>
  <si>
    <t>國民漢字須知 - 154 - 花蓮祕境之旅 - 1</t>
  </si>
  <si>
    <t>兩位外景主持人韋佳德、孟慶而本週要繼續帶大家到花蓮找尋特色景點，首先來到了熱門的打卡聖地，同時也被稱為花蓮仙境的雲山水，接著，兩人來到一間有特色塗鴉裝潢的咖啡廳，最後佳德孟孟來到了堅持用最天然的食材做成冰品的冰店。 主持人丁靜怡及助理主持人達伶訪問大愷(吳長愷)、曾甜(曾庭榆)與蘇建洲老師談境、竟、花、覺的說文解字， 陳怡嘉老師的漢字即時通談「獲取」、「溫故知新」字的正確用法 蘇慧霜老師的字在生活介紹古雅書信敬詞。。</t>
  </si>
  <si>
    <t>國民漢字須知 - 153 - 花蓮老宅活化再現新生命 - 1</t>
  </si>
  <si>
    <t>兩位外景主持人韋佳德、孟慶而本週要帶大家來到花蓮鐵道文化園區，接著，兩人來到擁有眾多藝術收藏品的選物店，最後兩人品嚐到店內手作的客家點心。 主持人丁靜怡及助理主持人達伶訪問王依涵、倪雅倫與蘇建洲老師談軌、鬼、斯、析、常、尋的說文解字， 陳怡嘉老師的成語即時通談「抱薪救火」的典故 蘇慧霜老師的字在生活介紹謙敬副詞-惠。</t>
  </si>
  <si>
    <t>國民漢字須知 - 152 - 臺中新社IG打卡新景點 - 1</t>
  </si>
  <si>
    <t>兩位外景主持人韋佳德、孟慶而本週佳德孟孟要繼續帶大家到台中新社了解歷史的同時，還要體驗當公主王子的感覺，兩人首先來到了白冷圳紀念公園，接著，佳德孟孟來到如童話世界的安妮公主花園，最後在園區裡品嚐了不僅外表夢幻，連名字都非常有特色的餐點。 主持人丁靜怡及助理主持人達伶訪問星光(吳若婕)、邱永林與蘇建洲老師談灌、溉、驟、死、想的說文解字， 陳怡嘉老師的漢字即時通談「度假」、「蠅頭小利」字的正確用法 蘇慧霜老師的字在生活介紹謙敬副詞-辱。</t>
  </si>
  <si>
    <t>國民漢字須知 - 151 - 臺中新社自然健康一日遊 - 1</t>
  </si>
  <si>
    <t>兩位外景主持人韋佳德、孟慶而本週要繼續帶大家到台中新社一日遊，兩人第一站到了馬力埔社區，接著，兩人來到了新社著名的香菇街，最後佳德孟孟兩人還到了木耳區親自採收木耳，並品嚐了融合木耳和香菇的豐盛香菇餐。 主持人丁靜怡及助理主持人達伶訪問王思佳、布蘭妮(林碧霞)與蘇建洲老師談徑、蹊、冒、融、溶、熔的說文解字， 陳怡嘉老師的成語即時通談「鷸蚌相爭，漁翁得利」的典故 蘇慧霜老師的字在生活介紹謙敬副詞-謹。</t>
  </si>
  <si>
    <t>國民漢字須知 - 150 - 臺中新社慢活幸福小鎮 - 1</t>
  </si>
  <si>
    <t>兩位外景主持人韋佳德、孟慶而本週要帶大家到台中新社欣賞花海，首先來到了著名景點星願紫風車，接著，兩人換了衣服走進葡萄園中體驗採果的樂趣，最後佳德孟孟品嚐了在辛勤過後消暑的葡萄汁，還自己動手做簡單又美味的葡萄雪Q餅。 主持人丁靜怡及助理主持人達伶訪問阿布(周詠訓)、Michelle(林莞瑩)與蘇建洲老師談願、愿、然、而、酋的說文解字， 陳怡嘉老師的成語即時通談「杞人憂天」的典故 蘇慧霜老師的字在生活介紹謙敬副詞-幸。</t>
  </si>
  <si>
    <t>國民漢字須知 - 149 - 宜蘭文化親子之旅 - 1</t>
  </si>
  <si>
    <t>兩位外景主持人韋佳德、孟慶而本週佳德孟孟要繼續帶大家在宜蘭認識歷史，首先來到了宜蘭設治紀念館參觀超過百年的和洋式建築，接著，兩人來到了指尖陀螺主題館，最後佳德孟孟親自體驗了館內特有的陀螺健身房。 主持人丁靜怡及助理主持人達伶訪問Paul(程韻融)、Ivy(朱柏仰)與蘇建洲老師談執、秉、小、少、角的說文解字， 陳怡嘉老師的成語即時通談「一字千金」的典故 蘇慧霜老師的字在生活介紹謙敬副詞-蒙。</t>
  </si>
  <si>
    <t>國民漢字須知 - 148 - 宜蘭縣城一日遊 - 1</t>
  </si>
  <si>
    <t>兩位外景主持人韋佳德、孟慶而本週要繼續帶大家在宜蘭，第一站來到了縣史館來了解更多關於當地的歷史，接著，兩人來到了位於縣史館對面的積木博物館，最後，佳德孟孟還在館內發現更多驚人的作品，而最厲害的作品是由六萬個積木所組成的「清明上河圖」。 主持人丁靜怡及助理主持人達伶訪問王俐人、葉欣眉與蘇建洲老師談教、學、困、乏、上的說文解字， 陳怡嘉老師的漢字即時通談「言簡意賅」「隔閡」的正確用法 蘇慧霜老師的字在生活介紹謙敬副詞-竊。</t>
  </si>
  <si>
    <t>國民漢字須知 - 147 - 宜蘭蜂蜜生態之旅 - 1</t>
  </si>
  <si>
    <t>兩位外景主持人韋佳德、孟慶而本週帶大家到宜蘭，要來一趟蜂蜜生態之旅，兩人首先來到了生態博物館，接著，兩人來到了真正的蜂巢前，最後，佳德孟孟品嘗了由蜂蜜搭配的不同甜點。 主持人丁靜怡及助理主持人達伶訪問黃沐妍、無尊(謝駿毅)與蘇建洲老師談為/?、螫、宥、配的說文解字， 陳怡嘉老師的漢字即時通談「崛起」、「勢不兩立」的正確用法 蘇慧霜老師的字在生活介紹託帶書信的啟封詞。</t>
  </si>
  <si>
    <t>國民漢字須知 - 146 - 礁溪藝文之旅 - 1</t>
  </si>
  <si>
    <t>兩位外景主持人韋佳德、孟慶而本週要帶大家到礁溪來趟藝文之旅，在田園鄉間有間充滿古色古香的傳統老房子，正是開蘭第一人-吳沙居住的地方，接著，兩人來到了一棟粉色系，像是童話故事般的城堡民宿，最後，女主人帶佳德孟孟參觀城堡民宿中的房間。 主持人丁靜怡及助理主持人達伶訪問徐小可(許瑋翎)、小炳(余俊賢)與蘇建洲老師談開、始、制、飾的說文解字， 陳怡嘉老師的漢字即時通談「病入膏肓」、「浮躁」字的正確用法 蘇慧霜老師的字在生活介紹起封詞。</t>
  </si>
  <si>
    <t>國民漢字須知 - 145 - 三峽夢幻打卡美食之旅 - 1</t>
  </si>
  <si>
    <t>兩位外景主持人韋佳德、孟慶而本週帶大家來挖掘三峽新興美食，第一站兩人來到了一間充滿乾燥花裝潢的特色店家，接著，兩人品嘗了該店家的精緻美食，最後，佳德孟孟離開喧鬧的大馬路旁，來到位於半山腰的一間宮廟旁，這裡有一間由姊弟攜手打造的甜點店。 主持人丁靜怡及助理主持人達伶訪問楊晨熙、金妮(鍾佩樺)與蘇建洲老師談燥、躁、衝、沖、眺的說文解字， 陳怡嘉老師的漢字即時通談「轉圜」、「罰鍰」字的正確用法 蘇慧霜老師的字在生活介紹緘封詞(之二:封泥與郵票)。</t>
  </si>
  <si>
    <t>國民漢字須知 - 144 - 三峽老市場新味道 - 1</t>
  </si>
  <si>
    <t>兩位外景主持人韋佳德、孟慶而本週要再帶大家到三峽尋找老市場的新味道，首先兩人來到了三峽老街，接著，兩人來到了以舊翻新的傳統老市場尋找巷弄美食，最後，兩人來到一旁清新簡約的店面。 主持人丁靜怡及助理主持人達伶訪問甄莉(劉甄蓁)、嗨咖(邱志恆)與蘇建洲老師談拱、鮮、味、典、冊的說文解字， 陳怡嘉老師的成語即時通談「「人面桃花」的典故 蘇慧霜老師的字在生活介紹緘封詞(之一:緘)。</t>
  </si>
  <si>
    <t>國民漢字須知 - 143 - 三峽傳統手工好滋味 - 1</t>
  </si>
  <si>
    <t>兩位外景主持人韋佳德、孟慶而本週要帶大家到三峽尋找傳統好滋味，兩人來到了合習聚落，第一站就先拜訪了豆腐師傅，接著，看過製作過程的兩人，來到餐廳品嘗了豆腐搭配的獨特甜點，最後，兩人來到了一間紅磚屋味噌釀造坊。 主持人丁靜怡及助理主持人達伶訪問馬國畢(鄭盛元)、和家穎(簡家穎)與蘇建洲老師談粹、萃、禾、菜、曾、甗的說文解字， 陳怡嘉老師的漢字即時通談「「變幻莫測」、「掙扎」字的正確用法 蘇慧霜老師的字在生活介紹信封信封書寫格式。</t>
  </si>
  <si>
    <t>國民漢字須知 - 142 - 教師節特輯-彰師大 - 1</t>
  </si>
  <si>
    <t>兩位外景主持人韋佳德、孟慶而今天為教師節特輯的最後一集，佳德孟孟來到了彰化師範大學，而兩人今天會在此找到哪位重要人物呢，原來是節目中「字在生活」小單元的蘇慧霜主任，首先第一站就帶我們到本校的孔子銅像，接著，蘇主任帶著兩位主持人來到一棵特別的樹，最後，蘇慧霜主任帶著佳德孟孟來到充滿傳統中國風的「白沙書院」。 主持人丁靜怡及助理主持人達伶訪問薛紀綱、聶凡格與蘇建洲老師談儒、復、授的說文解字， 陳怡嘉老師的成語即時通談「乘風破浪」的典故 蘇慧霜老師的字在生活介紹信封的稱謂:小姐</t>
  </si>
  <si>
    <t>國民漢字須知 - 141 - 教師節特輯-大安高工 - 1</t>
  </si>
  <si>
    <t>兩位外景主持人韋佳德、孟慶而今天的教師節特輯，來到了大安高工，兩人到了大安高工的門口，請在這教書的怡嘉老師帶他們認識校園，接著，兩人來到大安高工圖書館，最後，怡嘉老師帶領佳德孟孟來品嘗校園珍貴的一味「窯烤披薩」。 主持人丁靜怡及助理主持人達伶訪問謝忻(謝若葦)、Olivia(邱韻文)與蘇建洲老師談校、效、讀、專的說文解字， 陳怡嘉老師的漢字即時通談「薰陶」、「形象」字的正確用法 蘇慧霜老師的字在生活介紹信封的稱謂:先生。</t>
  </si>
  <si>
    <t>國民漢字須知 - 140 - 教師節特輯-慈濟大學 - 1</t>
  </si>
  <si>
    <t>兩位外景主持人韋佳德、孟慶而為了慶祝至聖先師-孔子的誕辰，特別錄製連續三週的教師節特輯，佳德孟孟第一站來到位於花蓮的慈濟大學，首先，兩人到了大愛樓的模擬錄影棚，接著，兩人來到模擬醫學中心，最後，兩人到了茶道教室。 主持人丁靜怡及助理主持人達伶訪問Kimiko、高鈞鈞與蘇建洲老師談指、趾、捐、(稅)、慈、(悲)的說文解字， 陳怡嘉老師的成語即時通談「「一葉知秋」的典故 蘇慧霜老師的字在生活介紹信封顏色的用法。</t>
  </si>
  <si>
    <t>國民漢字須知 - 139 - 三峽原鄉老故事 - 1</t>
  </si>
  <si>
    <t>兩位外景主持人韋佳德、孟慶而本週要帶大家到三峽找字了，兩人首先來到了位於三峽的藍染公園， 接著，兩人來到位於三峽的甘樂文創，最後，兩人拜訪了駐在甘樂文創的手工金工師傅，動手DIY了一支獨一無二的金工湯匙。 主持人丁靜怡及助理主持人達伶訪問阿虎(吳致任)、山豬(陳俊甫)與蘇建洲老師談染、朵、累、絫、纍、甘的說文解字， 陳怡嘉老師的成語即時通談「「捷足先登」的典故 蘇慧霜老師的字在生活介紹信封用法與由來。</t>
  </si>
  <si>
    <t>國民漢字須知 - 138 - 臺北迪化老街懷舊風情 - 1</t>
  </si>
  <si>
    <t>兩位外景主持人韋佳德、孟慶而本週要繼續帶大家在迪化街找字，兩人發現在迪化街這個充滿老舊建築的當中，有許多不同的藝術作品等等，接著，兩人來到迪化街207博物館，最後，兩人來到了一間道地的傳統糕餅店「合興壹玖肆柒」。 主持人丁靜怡及助理主持人達伶訪問法愛(許建翔)、黃馨儀與蘇建洲老師談命、令、隨、從、興的說文解字， 陳怡嘉老師的漢字即時通談「「怡情養性」、「怦然心動」字的正確用法 蘇慧霜老師的字在生活介紹「喬遷之喜」用法與由來。</t>
  </si>
  <si>
    <t>國民漢字須知 - 137 - 臺北迪化街新亮點 - 1</t>
  </si>
  <si>
    <t>兩位外景主持人韋佳德、孟慶而本週要帶大家又來到臺北迪化街來尋找新亮點，兩人首先來到了十連棟，接著，兩人來到十連棟內的文創商店，最後，兩人來到了充滿古早味的店鋪。 主持人丁靜怡及助理主持人達伶訪問愛語莎(陳莞媃)、馬愷杰與蘇建洲老師談覽、監、質、贅、紅的說文解字， 陳怡嘉老師的成語即時通談「金玉其外，敗絮其中」的典故 蘇慧霜老師的字在生活介紹「謝帖」。</t>
  </si>
  <si>
    <t>國民漢字須知 - 136 - 臺南大目降文化之旅 - 1</t>
  </si>
  <si>
    <t>兩位外景主持人韋佳德、孟慶而本週要繼續帶大家在新化找字了，兩人來到了大目降園區，接著，兩人來到園區內的日式特殊街道，最後，兩人來到了台灣指標性代表人物的博物館。 主持人丁靜怡及助理主持人達伶訪問拉拉(蘇心甯)、賴芊予與蘇建洲老師談殿、唸、乳、哺、逵的說文解字， 陳怡嘉老師的漢字即時通「堅苦卓絕」的正確用法 蘇慧霜老師的字在生活介紹「婚嫁」、「喜慶送禮的封套用詞」。</t>
  </si>
  <si>
    <t>國民漢字須知 - 135 - 臺南新化尋寶之旅 - 1</t>
  </si>
  <si>
    <t>兩位外景主持人韋佳德、孟慶而本週仍要帶大家繼續在臺南新化來尋五寶，第一站我們來到了街役場，接著，兩人在建築物內看到桌上各個佳餚，其中就包含了四寶呢!最後，兩人要來尋找最後一寶-地瓜。 主持人丁靜怡及助理主持人達伶訪問黃詩詩(黃詩芸)、蟲蟲兒(高銘晨)與蘇建洲老師談移、徙、鑽、讚、贊、皮的說文解字， 陳怡嘉老師的成語即時通談「潛移默化」的典故 蘇慧霜老師的字在生活介紹「弄璋」、「弄瓦」。</t>
  </si>
  <si>
    <t>國民漢字須知 - 134 - 臺南往日風情之旅 - 1</t>
  </si>
  <si>
    <t>兩位外景主持人韋佳德、孟慶而本週要帶大家繼續在臺南來一場風情之旅，第一站我們來到了臺南市知事官邸，接著，兩人來到一間已有百年歷史的木屐店，最後，兩人來到納涼屋。 主持人丁靜怡及助理主持人達伶訪問卡古(章瑞麟)、格格(呂甄格)與蘇建洲老師談皇、王、屐、支、衣的說文解字， 陳怡嘉老師的成語即時通談「關照」、「出奇制勝」的典故 蘇慧霜老師的字在生活介紹「喜慶用語-湯餅與彌月」</t>
  </si>
  <si>
    <t>國民漢字須知 - 133 - 臺南司法博物館之旅 - 1</t>
  </si>
  <si>
    <t>兩位外景主持人韋佳德、孟慶而本週要帶大家來臺南的司法博物館參觀，接著，兩人來到了博物館內的模擬法庭，最後，兩人來到建築物的頂樓。 主持人丁靜怡及助理主持人達伶訪問張齡予 詹璇依與蘇建洲老師談證、登、法、?、廌、馬的說文解字， 陳怡嘉老師的成語即時通談「畫餅充飢」的典故 蘇慧霜老師的字在生活介紹「喜慶用語-桃觴」</t>
  </si>
  <si>
    <t>國民漢字須知 - 132 - 高雄親子之旅 - 1</t>
  </si>
  <si>
    <t>兩位外景主持人韋佳德、孟慶而本週要帶大家來趟高雄親子之旅，首先主持人來到了坐落於內惟埤文化園區的高雄兒童美術館，接著兩人繼續在兒童美術館中探索，參與了美術館提倡的「動手做」，最後，兩人來到了知名的親子飯店。 主持人丁靜怡及助理主持人達伶訪問阿Ben(白吉勝)、章家瑄與蘇建洲老師談內、外、童、孩、趣的說文解字， 陳怡嘉老師的漢字即時通談「「無所事事」、「識時務」字的正確用法 蘇慧霜老師的字在生活介紹「柬帖使用-于歸」</t>
  </si>
  <si>
    <t>國民漢字須知 - 131 - 高雄IG熱點之旅 - 1</t>
  </si>
  <si>
    <t>兩位外景主持人韋佳德、孟慶而本週要帶大家到高雄IG熱門拍照景點，首先主持人來到了鉛筆公園，接著兩人來到位於高雄市區的衛武迷彩繪社區，最後，兩人來到了由乾燥花打造的甜點冰店。 主持人丁靜怡及助理主持人達伶訪問陳立芹 圓圓(陳怡吟)與蘇建洲老師談索、勒、區、(死)、網、(綱)的說文解字， 陳怡嘉老師的成語即時通介紹成語「烏合之卒」的典故 蘇慧霜老師的字在生活介紹書信-訂婚用語:文定</t>
  </si>
  <si>
    <t>國民漢字須知 - 130 - 高雄電影之旅 - 1</t>
  </si>
  <si>
    <t>兩位外景主持人韋佳德、孟慶而本週要帶大家到熱情的高雄，要來一趟電影之旅，首先主持人來到了愛河之心，接著，兩人來到位於愛河畔的高雄市電影館，最後，兩人來到了台灣美電影文化館。 主持人丁靜怡及助理主持人達伶訪問崔佩儀、汪詩敏與蘇建洲老師談高、矮、映、耀、報的說文解字， 陳怡嘉老師的漢字即時通談「「瑕」、「晰」字的正確用法 蘇慧霜老師的字在生活介紹書信-柬帖-結婚</t>
  </si>
  <si>
    <t>國民漢字須知 - 129 - 陽明山之旅 - 1</t>
  </si>
  <si>
    <t>兩位外景主持人韋佳德、孟慶而本週要帶大家到陽明山來找字啦，首先主持人來到了小油坑，接著，兩人來到美軍宿舍群，最後，兩人來到了亞尼克夢想村。 主持人丁靜怡及助理主持人達伶訪問孫國豪、米恩綺與蘇建洲老師談噴、發、醜、尼、泥的說文解字， 陳怡嘉老師的成語即時通介紹成語「高談闊論」的典故 蘇慧霜老師的字在生活介紹書信-書信的寫法</t>
  </si>
  <si>
    <t>國民漢字須知 - 128 - 恆春產業之旅 - 1</t>
  </si>
  <si>
    <t>兩位外景主持人韋佳德、孟慶而本週要繼續在恆春找字，首先主持人來到了熱情的白沙灣，接著，兩人來到在恆春裡的ㄧ間巧克力農場，最後，兩人品嘗了新鮮的、剛剛採的可可果各樣由台灣可可所製成的美味的台灣巧克力。 主持人丁靜怡及助理主持人達伶訪問白白、Olivia與蘇建洲老師談夏、暖、幹、斡、究的說文解字， 陳怡嘉老師的漢字即時通談「防」、「座」字的正確用法 蘇慧霜老師的字在生活介紹書信-禮辭由來</t>
  </si>
  <si>
    <t>國民漢字須知 - 127 - 恆春新生之旅 - 1</t>
  </si>
  <si>
    <t>兩位外景主持人韋佳德、孟慶而本週要在恆春找字，首先主持人來到了瓊麻工業展示區認識了曾為恆春三寶之一的瓊麻，接著，兩人來到在恆春老鎮中的鯨魚尾文創中心，最後，兩人向在鯨魚尾文創中心駐點的藝術家-柚子老師學習編織了屬於自己的瓊麻手工水壺袋。 主持人丁靜怡及助理主持人達伶訪問馬國賢、嗨?與蘇建洲老師談恆、亙、尾、首、繩的說文解字， 陳怡嘉老師的成語即時通談成語「安居樂業」的典故。 蘇慧霜老師的字在生活介紹書信-署名下的敬辭</t>
  </si>
  <si>
    <t>國民漢字須知 - 126 - 陽明山賞花之旅 - 1</t>
  </si>
  <si>
    <t>兩位外景主持人韋佳德、孟慶而今天要到臺北後花園「陽明山」找字，首先兩位主持人來到了著名景點，陽明花鐘，接著，兩人來到竹子湖，最後，兩人來到了陽明書屋。 主持人丁靜怡及助理主持人達伶訪問欣儀、艾瑞克與蘇建洲老師談計、算、瓣、辦、辨、暑的說文解字， 陳怡嘉老師的成語即時通談成語「半途而廢」的典故。 蘇慧霜老師的字在生活介紹書信-稱謂與屬名</t>
  </si>
  <si>
    <t>國民漢字須知 - 125 - 恆春古城文化旅 - 1</t>
  </si>
  <si>
    <t>兩位外景主持人韋佳德、孟慶而本週要繼續帶著大家在恆春半島找字，今天要來認識恆春古城，首先主持人在恆春的古城門開場，接著，兩人來到恆春民謠館，最後，兩人來到老街上的ㄧ間點心店品嘗由當地三寶之一-洋蔥製成的冰品，以及只有恆春半島特有的點心-綠豆蒜。 主持人丁靜怡及助理主持人達伶訪問安迪、葉欣眉與蘇建洲老師談城、郭、謠、遙、點的說文解字， 陳怡嘉老師的成語即時通談成語「數典忘祖」的典故。 蘇慧霜老師的字在生活介紹書信-請安語</t>
  </si>
  <si>
    <t>國民漢字須知 - 124 - 恆春地理行之旅 - 1</t>
  </si>
  <si>
    <t>兩位外景主持人韋佳德、孟慶而本週要帶著各位來到屏東恆春，第一站來到了後灣，之後，兩人來到了後壁湖碼頭，最後兩位主持人來到了石牌公園，又稱為猴洞山。 主持人丁靜怡及助理主持人達伶訪問哈孝遠、小call與蘇建洲老師談際、祭、潛、淺、冊、刪的說文解字， 陳怡嘉老師的漢字即時通談「投」、「頭」字的正確用法。 蘇慧霜老師的字在生活介紹書信的敬稱-啟事敬辭</t>
  </si>
  <si>
    <t>國民漢字須知 - 123 - 臺北國際藝術村 - 1</t>
  </si>
  <si>
    <t>兩位外景主持人韋佳德、孟慶而本週佳德孟孟要帶著各位來到臺北車站附近的臺北國際藝術村找字，兩位主持人第一站來到了光興公園，之後，兩人進到國際藝術村內，最後兩位主持人來到了臺北車站旁的逸仙公園。 主持人丁靜怡及助理主持人達伶訪問奇奇、逸祥與蘇建洲老師談聚、群、養、展、擴、尚的說文解字， 陳怡嘉老師的漢字即時通談「溶」、「融」字的正確用法。 蘇慧霜老師的字在生活介紹書信的敬稱-逝世的稱呼</t>
  </si>
  <si>
    <t>國民漢字須知 - 122 - 三重在地文化之旅-筆 - 1</t>
  </si>
  <si>
    <t>兩位外景主持人韋佳德、孟慶而本週佳德孟孟要帶著各位來到臺北三重區找字，兩位主持人第一站來到了光興公園，之後，兩人拜訪了製毛筆大師，最後兩位主持人來到了製筆大師的教學教室 主持人丁靜怡及助理主持人達伶訪問趙心妍、楊羽霓與蘇建洲老師談重、輕、養、育、卷的說文解字， 陳怡嘉老師的漢字即時通談「仁」、「人」字的正確用法。 蘇慧霜老師的字在生活介紹書信的提稱語</t>
  </si>
  <si>
    <t>國民漢字須知 - 121 - 華山藝文之旅 - 1</t>
  </si>
  <si>
    <t>兩位外景主持人韋佳德、孟慶而本週佳德孟孟要帶著各位來到臺北市中正去的華山1914文化創意產業園區找字，首先主持人踏進園區立刻感受到濃厚的藝術氣息，之後，之後，兩人來到了位於園區二樓的一間小書店，最後兩位主持人來到了「嵐光青春農藝駐所」 主持人丁靜怡及助理主持人達伶訪問GIGI、翊萱與蘇建洲老師談聚、群、展、擴、尚、當的說文解字， 陳怡嘉老師的成語即時通介紹成語「不舞之鶴」的典故。 蘇慧霜老師的字在生活介紹書信的敬稱12-足下</t>
  </si>
  <si>
    <t>國民漢字須知 - 120 - 三重在地文化之旅-墨 - 1</t>
  </si>
  <si>
    <t>兩位外景主持人韋佳德、孟慶而本週佳德孟孟要帶著各位來到臺北市三重區找字，首先主持人來到了三重區的中山藝術公園，之後，之後，兩人拜訪了，全臺唯一的手工製墨大師，最後製墨大師，讓兩位主持人製作專屬的手印墨條 主持人丁靜怡及助理主持人達伶訪問何嘉文、餅乾與蘇建洲老師談冬、終、追、??、屬的說文解字， 陳怡嘉老師的成語即時通介紹成語「逆來順受」的典故。 蘇慧霜老師的字在生活介紹書信的敬稱11-夫子</t>
  </si>
  <si>
    <t>國民漢字須知 - 119 - 臺北市政府探索之旅 - 1</t>
  </si>
  <si>
    <t>兩位外景主持人韋佳德、孟慶而本週佳德孟孟要帶著各位來到臺北市政府來找字，首先主持人來到了臺北市政府，站立於城市指標之一「都會公園」，之後，兩人來到了臺北市政府旁的「臺北探索館」，最後兩位主持人，來到探索館內的「城市探索廳」 主持人丁靜怡及助理主持人達伶訪問Lydia、筱蕾與蘇建洲老師談來、去、雜、編、剛的說文解字， 陳怡嘉老師的成語即時通介紹成語「姍姍來遲」的典故。 蘇慧霜老師的字在生活介紹書信的敬稱10-賢伉儷</t>
  </si>
  <si>
    <t>國民漢字須知 - 118 - 內湖防災科學教育館 - 1</t>
  </si>
  <si>
    <t>兩位外景主持人韋佳德、孟慶而本週要帶著各位來到防災科學教育館來找字，首先主持人來到了消防博物館，之後，兩人因著館長的介紹，體驗了館內的自動式走梯，最後館長帶著兩位主持人，從生活最常引發火災的地方開始預防，避免最常起火的原因， 主持人丁靜怡及助理主持人達伶訪問Paul、咪咪與蘇建洲老師談殉、旬、演、寅、因、姻的說文解字， 陳怡嘉老師的漢字即時通談「漠」、「默」字的正確用法。 蘇慧霜老師的字在生活介紹書信的敬稱9-賢喬梓</t>
  </si>
  <si>
    <t>國民漢字須知 - 117 - 故宮尋古之旅 - 1</t>
  </si>
  <si>
    <t>兩位外景主持人韋佳德、孟慶而本週帶著各位來到故宮博物院來找字，首先主持人站在故宮博物院的門口，欣賞著宮廷式的建築，之後，兩人進到故宮館內參觀，來到故宮絕對不能錯過的故宮三寶，翠玉白菜、肉形石、毛公鼎，最後兩位主持人來到了朗世寧的多媒體藝術展 主持人丁靜怡及助理主持人達伶訪問趙婷、張瑞杰與蘇建洲老師談故、古、翠、翡、寧、甯的說文解字， 陳怡嘉老師的成語即時通介紹「依然故我」成語由來。 蘇慧霜老師的字在生活介紹書信的敬稱-賢、愚</t>
  </si>
  <si>
    <t>國民漢字須知 - 116 - 花藝生活藝術之旅 - 1</t>
  </si>
  <si>
    <t>兩位外景主持人韋佳德、孟慶而本週帶著各位來到花博園區天使生活館來找字，首先主持人來到了新生公園，之後，兩人進到天使生活館，最後館內用特色的「花讌料理」招待兩位主持人 主持人丁靜怡及助理主持人達伶訪問依依、佩佩與蘇建洲老師談歐、毆、卉、蕙、讌、嚥的說文解字， 陳怡嘉老師的漢字即時通介紹備受矚目、加倍的正確用字。 蘇慧霜老師的字在生活介紹書信的敬稱7</t>
  </si>
  <si>
    <t>國民漢字須知 - 115 - 中山區東西方古建築之旅 - 1</t>
  </si>
  <si>
    <t>兩位外景主持人韋佳德、孟慶而本週帶著各位來到中山區，首先我們來到了林安泰古厝民俗文物館，之後，兩人細細參觀林安泰古厝整體建築，最後最後兩人離開了林安泰古厝，來到了臺北故事館 主持人丁靜怡及助理主持人達伶訪問阿松(劉竣崴)、范時軒與蘇建洲老師談茗、名、閩、閔、複、雜的說文解字， 陳怡嘉老師的成語即時通介紹江郎才盡的正確用字。 蘇慧霜老師的字在生活介紹書信的敬稱6</t>
  </si>
  <si>
    <t>國民漢字須知 - 114 - 當代工藝設計之旅 - 1</t>
  </si>
  <si>
    <t>兩位外景主持人韋佳德、孟慶而本週帶著各位來到臺北當代工藝設計分館找字，佳德孟孟兩人一進到了大廳，就被富麗堂皇的建築氣派給吸引，館長為他們介紹了當代工藝設計分館的由來，之後，兩人參觀了國際巡展的傢俱展，最後兩人來到了館內的體驗區 主持人丁靜怡及助理主持人達伶訪問陳嘉行、劉虹翎與蘇建洲老師談管、館、承、接、恩、因的說文解字， 陳怡嘉老師的漢字即時通介紹「洋」、「揚」的正確用字。 蘇慧霜老師的字在生活介紹書信的敬稱5</t>
  </si>
  <si>
    <t>國民漢字須知 - 113 - 蘆洲在地文化之旅 - 1</t>
  </si>
  <si>
    <t>兩位外景主持人韋佳德、孟慶而本週帶著各位來到新北市蘆洲區找字，今天主題是蘆洲在地文化之旅，第一站，佳德孟孟兩人到了蘆洲捷運站出口，兩人漫步在廣場公園中，之後，兩人來到三級古蹟「蘆洲李宅」，最後最後兩人走進李宅內參觀 主持人丁靜怡及助理主持人達伶訪問蜆仔、劉家成與蘇建洲老師談洲、州、盧、田、佃、翰的說文解字， 陳怡嘉老師的成語即時通介紹「天涯海角」成語故事。 蘇慧霜老師的字在生活介紹書信裡「貴」字的使用</t>
  </si>
  <si>
    <t>國民漢字須知 - 112 - 中正區歷史之旅 - 1</t>
  </si>
  <si>
    <t>兩位外景主持人韋佳德、孟慶而本週帶著各位來到臺灣首都臺北找字，今天主題是中正區歷史之旅，第一站，佳德孟孟兩人到了臺北二二八紀念館，之後，兩人來到「國立臺灣博物館」，最後兩人參觀了正在展出的「種子美術館特展」 主持人丁靜怡及助理主持人達伶訪問馬力歐、恩忻與蘇建洲老師談八、別、辟、壁、奧的說文解字， 陳怡嘉老師的漢字即時通老師介紹「習」、「息」的典故。 蘇慧霜老師的字在生活介紹「書信的敬稱3」</t>
  </si>
  <si>
    <t>國民漢字須知 - 111 - 板橋親子之旅 - 1</t>
  </si>
  <si>
    <t>兩位外景主持人韋佳德、孟慶而本週帶著各位來到臺灣首都臺北找字，今天主題是板橋親子之旅，第一站，佳德孟孟兩人到了435藝文特區，之後，兩人來到「溼地故事館」，最後兩人來到了「臺灣玩具博物館」 主持人丁靜怡及助理主持人達伶訪問蔡允潔及呂可欣與蘇建洲老師談費、耗、溼、濕、往的說文解字， 陳怡嘉老師的成語即時通老師介紹「分庭抗禮 」的典故。 蘇慧霜老師的字在生活介紹「書信的敬稱2」</t>
  </si>
  <si>
    <t>國民漢字須知 - 110 - 臺北歷史文化與藝術之旅 - 1</t>
  </si>
  <si>
    <t>兩位外景主持人韋佳德、孟慶而本週帶著各位來到臺灣首都臺北找字，今天主題是歷史文化與藝術之旅，第一站，佳德孟孟兩人到了四四南村，之後，兩人來到建立於信義區的「臺北偶戲館」，最後兩人參與了偶戲館內懸絲魁儡偶DIY的活動 主持人丁靜怡及助理主持人葉欣眉訪問王俊傑(香蕉)、林佩遙與蘇建洲老師談四、涕、泗、呬、?、偶、隅、愚、懸、縣的說文解字， 陳怡嘉老師的漢字即時通老師介紹「邋遢 」、「一塌糊塗」的典故。 蘇慧霜老師的字在生活介紹「書信的敬稱」</t>
  </si>
  <si>
    <t>國民漢字須知 - 109 - 公館老建築文化之旅 - 1</t>
  </si>
  <si>
    <t>兩位外景主持人韋佳德、孟慶而本週帶著各位來到臺北公館商圈找字，主題是公館老建築文化之旅，第一站，佳德孟孟兩人到了寶藏巖，之後，兩人來到陳治旭老師的剪紙工作室，最後兩人到了「紫藤廬人文茶館」 主持人丁靜怡及助理主持人葉欣眉訪問檸檬哥哥、布丁姐姐與蘇建洲老師談駐、住、範、范、笵、身的說文解字， 陳怡嘉老師的成語即時通介紹「笑裡藏刀」成語故事。 蘇慧霜老師的字在生活介紹「書信的別名」</t>
  </si>
  <si>
    <t>國民漢字須知 - 108 - 古色古香遊花蓮 - 1</t>
  </si>
  <si>
    <t>兩位外景主持人韋佳德、孟慶而本週帶著各位繼續在花蓮找字，今天主題是古色古香遊花蓮，第一站，佳德孟孟兩人到了花蓮港，之後，兩人來到富有歷史的「松園別館」品嚐松針下午茶，最後兩人到了「a-zone花蓮文化創意產業園區」。 主持人丁靜怡訪問林秀琴與蘇建洲老師談平、辭、松、公、私、什、麼的說文解字， 陳怡嘉老師的成語即時通介紹「秦晉之好」成語故事。 祁立峰老師的字在論語介紹論語「司馬牛問仁」的寓意內涵。 阿土狗談別、別人、遊覽車、展覽</t>
  </si>
  <si>
    <t>國民漢字須知 - 107 - 花蓮排隊美食之旅 - 1</t>
  </si>
  <si>
    <t>兩位外景主持人韋佳德、孟慶而本週帶著各位繼續在好山好水的花蓮找字，並且今天要來一趟花蓮排隊美食之旅!第一站，兩人到了花蓮有名的廟口紅茶，接著兩人到了另一個花蓮知名美食鋪-「曾記麻糬」，最後一站，兩人來到花蓮知名的大東夜市門口的第一個攤位-「林記燒番麥」。 主持人丁靜怡訪問楊子儀與蘇建洲老師談排、非、推、擠、手、毛、有的說文解字， 陳怡嘉老師的漢字即時通介紹頗「負」盛名漢字應用。 祁立峰老師的字在論語介紹論語「仲弓問仁」的寓意內涵。 阿土狗談軟、番麥、玉米</t>
  </si>
  <si>
    <t>國民漢字須知 - 106 - 花蓮七星潭之旅 - 1</t>
  </si>
  <si>
    <t>兩位外景主持人韋佳德、孟慶而本週帶著各位到了來到了好山好水的花蓮!第一站，就要帶著大家來到風景絕美的七星潭月牙灣來一飽眼福囉!接著兩人來到了七星潭海灣民宿享用早點，在民宿舒適、充滿度假風情的房間小憩一會兒後隨著民宿老闆到了頂樓，遠瞻七星潭，別有一番風味!最後一站，兩人到了「地耕味-玩味蕃」樂園。 主持人丁靜怡訪問黃尹宣與蘇建洲老師談七、切、頂、丁、釆、番、蕃、翻的說文解字， 陳怡嘉老師的成語即時通介紹「天之驕子」成語。 祁立峰老師的字在論語介紹論語「顏淵問仁」的寓意內涵。 阿土狗談渡假、放假</t>
  </si>
  <si>
    <t>國民漢字須知 - 105 - 臺南老糖廠新生命之旅 - 1</t>
  </si>
  <si>
    <t>兩位外景主持人韋佳德、孟慶而本週帶著各位繼續在臺南找字!今天就要來到臺南一座百年老糖廠囉!第一站，兩人攀著園區的天空步道，接著兩人來到了園區的百年老榕樹-五行聖樹下方，最後一站，兩人到了夢糖劇場。 主持人丁靜怡訪問蘇心甯與蘇建洲老師談膽、瞻、詹、行、休、葛的說文解字， 陳怡嘉老師的漢字即時通介紹漢字「明辯/辨是非 ，勢必/事必」漢字分辨。 祁立峰老師的字在論語介紹論語「松柏後凋」的寓意內涵。 阿土狗談罐子、鼓、鼓棒</t>
  </si>
  <si>
    <t>國民漢字須知 - 104 - 臺南奇美博物館之旅 - 1</t>
  </si>
  <si>
    <t>兩位外景主持人韋佳德、孟慶而本週帶著各位繼續在臺南找字!今天來到了奇美博物館，來趟藝術之旅!第一站，佳德孟孟兩人在奇美博物館的繆思大廳，接著兩人進入館內後，在進到羅丹廳認識羅丹大師後，兩人來到了二樓的藝術廳，隨後兩人到了樂器廳欣賞自動樂器的演出後，最後到了提琴廳。 主持人丁靜怡訪問李宣(李依靜)與蘇建洲老師談宗、示、主、寓、籲、提、是的說文解字， 陳怡嘉老師的成語即時通介紹「程門立雪」成語故事。 祁立峰老師的字在論語介紹論語「片言折獄」的寓意內涵。 阿土狗談樂器、鋼琴、雕像、雕塑</t>
  </si>
  <si>
    <t>國民漢字須知 - 103 - 臺南老建築新藝之旅 - 1</t>
  </si>
  <si>
    <t>兩位外景主持人韋佳德、孟慶而本週帶著各位來到了古都臺南來趟老建築新藝之旅!第一站，佳德孟孟來到了臺南鼎鼎大名的林百貨，接著兩人來到了藏身於神農街一棟美麗老建築裡頭的的海丘工作室，最後兩人到了一間由老屋改建的民宿-包成家。 主持人丁靜怡訪問王俊傑與蘇建洲老師談廣、造、告、岩、嚴、巖的說文解字， 陳怡嘉老師的漢字即時通介紹「文風不動」漢字正確使用。 祁立峰老師的字在論語介紹論語「譬如為山」的寓意內涵。 阿土狗談神農、古厝</t>
  </si>
  <si>
    <t>國民漢字須知 - 102 - 臺中知性之旅 - 1</t>
  </si>
  <si>
    <t>兩位外景主持人韋佳德、孟慶而本週繼續帶各位在臺中找字!第一站，兩人到達了臺中科學博物館的生命科學廳，接著兩人到了物理廳，最後一站，兩人到了PerBed有張床來露營啦! 主持人丁靜怡訪問(焦糖哥哥)陳嘉行與蘇建洲老師談恐、懼、瞿、理、亂、營的說文解字， 陳怡嘉老師的漢字即時通介紹「蓽、裡」兩字應用。 祁立峰老師的字在論語介紹論語「毋意毋必」的寓意內涵。 阿土狗談露營、成績</t>
  </si>
  <si>
    <t>國民漢字須知 - 101 - 臺中后里之旅 - 1</t>
  </si>
  <si>
    <t>兩位外景主持人韋佳德、孟慶而本週帶各位在臺中的后里找字!第一站，兩人到達了臺中的中社花市，接著兩人到了月眉糖廠，最後一站兩人來到了張連昌薩克斯風博物館。 主持人丁靜怡訪問奇奇(溫宗霖)與蘇建洲老師談賞、商、償、鐵、奏的說文解字， 陳怡嘉老師的成語即時通介紹成語「坐井觀天」由來及應用。 祁立峰老師的字在論語介紹論語顏淵篇的子貢問政，子曰:民無信不立的寓意內涵。 阿土狗談樂器、糖</t>
  </si>
  <si>
    <t>國民漢字須知 - 100 - 臺中文青之旅 - 1</t>
  </si>
  <si>
    <t>兩位外景主持人韋佳德、孟慶而本週帶著大家來到了臺中進行一天的文青之旅!在臺中的獨有的柳川藍帶水岸做為一天的開始，再來兩人到了臺中文學館，接著兩人來到了老朋友-庭庭經營的樂樂書房囉，最後一站兩人到了臺中市役所。主持人丁靜怡訪問張子庭與蘇建洲老師談警、備、換、代、役、疫、疾的說文解字， 陳怡嘉老師的成語即時通介紹成語「驚弓之鳥」由來及應用。 祁立峰老師的字在論語介紹論語「成人之美」的寓意內涵。 阿土狗談圖書館、圖書、書、業務、業務員、業績</t>
  </si>
  <si>
    <t>國民漢字須知 - 99 - 新竹寶山之旅 - 1</t>
  </si>
  <si>
    <t>兩位外景主持人韋佳德、孟慶而本週繼續帶各位在新竹寶山找字!首先第一站來到好山好水的寶山水庫!然後接下來兩人到了新竹的風糖園區，最後一站兩人到了世界獅頭博物館。主持人丁靜怡訪問何嘉文與蘇建洲老師談給、予、白、黑、武的說文解字， 陳怡嘉老師的漢字即時通介紹漢字「敝」、「蔽」的差異。 祁立峰老師的字在論語介紹論語「何陋之有」的寓意內涵。 阿土狗談甘蔗、甘蔗粕、甘蔗粕，哺無汁、甘蔗無雙頭甜 舞獅(弄獅)、武術、鑼鼓、表演</t>
  </si>
  <si>
    <t>國民漢字須知 - 98 - 寶山在地產業之旅 - 1</t>
  </si>
  <si>
    <t>兩位外景主持人韋佳德、孟慶而本週帶各位來到新竹寶山。首先第一站來到寶山著名的雙胞胎井前， 然後接下來，來到「木炭的家」，最後，孟孟和佳德來到了兩人來到了「橄欖先生」品嚐美味的寶山橄欖啦! 主持人丁靜怡訪問謝忻與蘇建洲老師談寶、 缶、統、充、易、益的說文解字， 陳怡嘉老師的成語即時通介紹成語「強弩之末」。 祁立峰老師的字在論語介紹論語「用舍行藏」 阿土狗談炭窯、木炭、相思木、 橄欖、青果、營養、草橄欖</t>
  </si>
  <si>
    <t>國民漢字須知 - 97 - 天母行 - 1</t>
  </si>
  <si>
    <t>兩位外景主持人韋佳德、孟慶而本週帶各位來到天母這個曾因美軍入駐而有獨特風貌的地區。首先第一站來到棒球場，然後接下來，來到天母有名的白屋，最後，孟孟和佳德來到了三日月茶空間，這裡藝術等級的和?子、茶道，極負盛名!主持人丁靜怡訪問檸檬哥哥-邱俊銘與蘇建洲老師談棒、奉、葑、丰、舍、鰒的說文解字， 陳怡嘉老師的漢字即時通介紹「脛」、「擢」的正確用法。 祁立峰老師的字在論語介紹的「臨深履薄」 阿土狗談美軍、空軍、陸軍、海軍、藝術、手藝、手路</t>
  </si>
  <si>
    <t>國民漢字須知 - 96 - 坪林茶鄉之旅 - 1</t>
  </si>
  <si>
    <t>兩位外景主持人韋佳德、孟慶而本週帶各位來到來到新北近郊的坪林，首先第一站來到坪林石雕公園，然後接下來，不可錯過的就是茶葉博物館啦。主持人丁靜怡訪問彭華幹與蘇建洲老師談思、想、塾、孰、墊、盛、成的說文解字， 陳怡嘉老師的成語即時通介紹「按圖索驥」的正確用法。 祁立峰老師的字在論語介紹的「舉一隅不以三隅反」 阿土狗談建築、重建、改建、擴建、茶、茶包</t>
  </si>
  <si>
    <t>國民漢字須知 - 95 - 穿越時空大稻埕 - 1</t>
  </si>
  <si>
    <t>兩位外景主持人韋佳德、孟慶而本週帶各位來到臺北的大稻埕，首先第一站是知名地標-建成圓環，然後孟孟和佳德來到了傳統老店-天山行，最後來到三個年輕女生創立的印花樂，將臺灣在地特色的花樣印在布上，孟孟和佳德在這裡體驗了絹印DIY。主持人丁靜怡訪問高允漢與蘇建洲老師談變、 遷、 巒、斤 、兩、樣的說文解字， 陳怡嘉老師的漢字即時通介紹針「砭」時事、分道揚「鑣」的正確用法。 祁立峰老師的字在論語介紹論語.鄉黨篇「傷人乎?不問馬」 阿土狗談鼎疕、飯疕、臭火焦、菜煮甲臭火焦去。臭火燒、你敢有鼻著臭火燒味 花草、這塊布的花草我誠佮意。花款、花樣、花仔布</t>
  </si>
  <si>
    <t>國民漢字須知 - 94 - 埔里私房景點 - 1</t>
  </si>
  <si>
    <t>兩位外景主持人韋佳德、孟慶而本週帶各位在南投埔里尋找私房景點，從可以眺望整個埔里的虎頭山來到附近的金都餐廳，然後孟孟和佳德繼續到廣興紙寮。主持人丁靜怡訪問侯昌明與蘇建洲老師談盤、般、盥、磐、或、國、?、燎、寮的說文解字， 陳怡嘉老師的成語即時通介紹盤根錯節。 祁立峰老師的字在論語介紹篇中「賢哉，回也！一簞食，一瓢飲，在陋巷，人不堪其憂，回也不改其樂。賢哉，回也！」 阿土狗談米粉、米粉炒、缺喙的食米粉—看現現、觀光、觀光客、遊客旅遊、這間觀光工廠遊客足濟</t>
  </si>
  <si>
    <t>國民漢字須知 - 93 - 埔里之旅 - 1</t>
  </si>
  <si>
    <t>兩位外景主持人韋佳德、孟慶而本週第一站帶各位來到位於埔里的金鋼基地，然後孟孟和佳德繼續到茶油農場看茶油的製作，喝著現榨的茶油! 主持人丁靜怡訪問曾雅蘭與蘇建洲老師談資、次、榨、窄、狹、陜、淨、爭、競、兢的說文解字， 陳怡嘉老師的漢字即時通介紹漢字飛「簷」走壁、風「靡」一時。 祁立峰老師的字在論語介紹篇的有顏回者好學，不遷怒，不貳過。 阿土狗談苦茶油 / 茶子油 / 沙拉油 / 麻油 / 清洗 / 茶箍 / 洗身軀</t>
  </si>
  <si>
    <t>國民漢字須知 - 92 - 日月潭之旅 - 1</t>
  </si>
  <si>
    <t>兩位外景主持人韋佳德、孟慶而本週本週繼續帶各位在日月潭找字!第一站，孟 孟和佳德兩人在伊達邵碼頭準備登船啦!上船後的兩人，享受著日月潭潭中美景 ，並聽小船長介紹著兩人所搭乘的「總統一號」，最後，來到全由紙組成的「紙 箱王主題餐廳」! 主持人丁靜怡訪問張芯瑜與蘇建洲老師談伊、尹、君、號、島、釜、保的說文解 字， 陳怡嘉老師的成語即時通介紹成語「平分秋色」由來及應用。 祁立峰老師的字在論語介紹論語「巧言令色」的寓意內涵。 阿土狗談船、長頸鹿</t>
  </si>
  <si>
    <t>國民漢字須知 - 91 - 日月潭茶香之旅 - 1</t>
  </si>
  <si>
    <t>兩位外景主持人韋佳德、孟慶而本週帶各位來到了好山好水的埔里!，第一站，孟孟和佳德來 到了舉世聞名的「日月潭」，接下來，佳德與孟孟在隸屬於和?森林的18號茶茶園間，兩人 化身為茶農，最後，兩人移至和?森林觀光工廠! 主持人丁靜怡訪問撒基努(張蔚明)與蘇建洲老師談無、舞、凋、周、謝、品的說文解字， 陳怡嘉老師的漢字即時通介紹漢字「沽」名釣譽、「首」屈一指的正確應用。 祁立峰老師的字在論語介紹論語「力不足」的寓意內涵。 阿土狗談紅茶、實驗</t>
  </si>
  <si>
    <t>國民漢字須知 - 90 - 基隆八斗子之旅 - 1</t>
  </si>
  <si>
    <t>兩位外景主持人韋佳德、孟慶而本週帶各位在基隆旅遊!，第一站，孟孟和佳德來到了基隆的一座特別的車站-八斗子車站，接下來，佳德與孟孟到了國立海洋科技博物館，最後，兩人體驗了天氣瓶的DIY! 主持人丁靜怡訪問施達伶與蘇建洲老師談斗、升、科、探、勘、訪、瓶、並的說文解字， 陳怡嘉老師的成語即時通介紹成語「鵬程萬里」由來及應用。 祁立峰老師的字在論語介紹論語「愚不可及」的寓意內涵。 阿土狗談港灣、天氣</t>
  </si>
  <si>
    <t>國民漢字須知 - 89 - 新竹市童心之旅 - 1</t>
  </si>
  <si>
    <t>兩位外景主持人韋佳德、孟慶而本週繼續帶各位在新竹旅遊!，第一站來到新竹市消防博物館，接下來，佳德與孟孟兩人穿上了消防員的衣服進入模擬火場體驗，最後，兩人來到了滿滿是熊，充滿治癒氛圍的小熊博物館! 主持人丁靜怡訪問謝駿毅與蘇建洲老師談防、方、災、滅、歷、史的說文解字， 陳怡嘉老師的漢字即時通介紹漢字琴瑟「和鳴」、「蕙」質蘭心的用字正確使用及內涵。 祁立峰老師的字在論語介紹論語子路有聞的寓意內涵。 阿土狗談煙霧、歷史</t>
  </si>
  <si>
    <t>國民漢字須知 - 88 - 新竹市之旅 - 1</t>
  </si>
  <si>
    <t>這次兩位外景主持人韋佳德、孟慶而來到了歷史悠久的風城-新竹市，第一站來到新竹市政府，接下來，佳德與孟孟來到了新竹影像博物館，最後，兩人來到新竹老牌、極富口碑的福源花生醬。 主持人丁靜怡訪問羅美玲與蘇建洲老師談市、購、眾、目、臣、醬、將的說文解字， 陳怡嘉老師的成語即時通介紹成語「立錐之地」的故事及使用。 祁立峰老師的字在論語介紹論語仁者好人。 阿土狗談冷氣、機器</t>
  </si>
  <si>
    <t>國民漢字須知 - 87 - 南港胡適的故事之旅 - 1</t>
  </si>
  <si>
    <t>這次兩位外景主持人韋佳德、孟慶而帶各位來到位於南港、中央研究院旁的胡適紀念公園，接下來，佳德與孟孟來到了位於中央研究院內部的胡適紀念館，最後，兩人來到胡適先生的故居。 主持人丁靜怡訪問楊晨熙與蘇建洲老師談南、北、背、央、殃、禍、格、各的說文解字， 陳怡嘉老師的漢字即時通介紹漢字一變本加「厲」、「利」害關係用字正確使用。 祁立峰老師的字在論語介紹論語子曰:「色難。」的寓意內涵。 阿土狗談墓園、中央</t>
  </si>
  <si>
    <t>國民漢字須知 - 86 - 嘉義阿里山小火車之旅 - 1</t>
  </si>
  <si>
    <t>這次兩位外景主持人韋佳德、孟慶而本週第一站來到嘉義北門車站旁的森鐵故事館，接下來，佳德與孟孟來到了阿里山，有一處跟過往旅人們看日出息息相關的地方，就是玉山旅社。 主持人丁靜怡訪問王以路與蘇建洲老師談嬰 櫻 兒、裏 里 裡、懷 念的說文解字， 陳怡嘉老師的成語即時通介紹含飴弄孫。 祁立峰老師的字在論語介紹篇的仁者安仁，知者利仁。 阿土狗談火車 鐵路 南迴鐵路 鐵枝路 火車路 火車站 記憶 記性</t>
  </si>
  <si>
    <t>國民漢字須知 - 85 - 嘉義檜木文化之旅 - 1</t>
  </si>
  <si>
    <t>這次兩位外景主持人韋佳德、孟慶而本週繼續帶各位在嘉義旅遊， 第一站來到北門車站，接下來，佳德與孟孟來到了愛木村觀光工廠。 主持人丁靜怡訪問葉欣眉與蘇建洲老師談驛、睪、釋、擇、居、處、筷、快、箸的說文解字， 陳怡嘉老師的漢字即時通介紹漢字一「瀉」千里、一「籌」莫展的用字正確使用。 祁立峰老師的字在論語介紹論語患人不知的故事內涵。 阿土狗談阿公、筷子、湯匙、叉子</t>
  </si>
  <si>
    <t>國民漢字須知 - 84 - 嘉義藝文懷舊之旅 - 1</t>
  </si>
  <si>
    <t>這次兩位外景主持人韋佳德、孟慶而本週帶各位來到了臺灣西南部的嘉義， 第一站來到嘉義市林業廊帶中的新地標「森林之歌」，接下來，佳德與孟孟來到了交趾陶博物館，最後一站，佳德和孟孟來到很有文青氣息的慢讀書店。 主持人丁靜怡訪問柯雅馨與蘇建洲老師談歌、兄、交、釉、由、豐、慢的說文解字， 陳怡嘉老師的成語即時通介紹難兄難弟。 祁立峰老師的字在論語介紹篇的三思而後行。 阿土狗談顏色 紅色、 黃色、 綠色、 青色、 藍色、 禮物、 行禮、 好禮、 無禮</t>
  </si>
  <si>
    <t>國民漢字須知 - 83 - 基隆安樂之旅 - 1</t>
  </si>
  <si>
    <t>這次兩位外景主持人韋佳德、孟慶而本週帶各位來到了基隆的安樂區， 首先來到了知名的情人湖公園，接下來，佳德與孟孟來到了玻璃科技館。 主持人丁靜怡訪問范時軒與蘇建洲老師談環、?、戶、尸、破、碎、粉的說文解字， 陳怡嘉老師的漢字即時通介紹遮風「蔽」雨、獨「力」撫養。 祁立峰老師的字在論語介紹字在論語:介紹的「三省吾身」。 阿土狗談玻璃、玻璃窗、紗窗、窗戶、彩色、退色</t>
  </si>
  <si>
    <t>國民漢字須知 - 82 - 士林尋古之旅 - 1</t>
  </si>
  <si>
    <t>這次兩位外景主持人韋佳德、孟慶而本週帶各位來到了士林區， 首先來到了士林國小，接下來，佳德與孟孟來到了位於陽明山山腳的「林語堂故居」，最後一站，佳德和孟孟來到了士林的郭元益糕餅博物館。 主持人丁靜怡訪問Junior(韓邦宜)與蘇建洲老師談蘭、闌、瀾、讕、籣、攔、幽、昏、暗、禮的說文解字， 陳怡嘉老師的成語即時通介紹守株待兔。 祁立峰老師的字在論語介紹介紹論語道之以政的一段故事內涵。。 阿土狗談設計、計畫、盒仔餅、大餅</t>
  </si>
  <si>
    <t>國民漢字須知 - 81 - 八里之旅 - 1</t>
  </si>
  <si>
    <t>這次兩位外景主持人韋佳德、孟慶而本週帶各位來到了淡水附近的八里區， 首先來到了位於八里的「米飛兔公園」，接下來，佳德與孟孟來到了八里的十三行博物館，最後一站，佳德和孟孟來到了八里四季水灣景觀餐廳。 主持人丁靜怡訪問王湘瑩與蘇建洲老師談兔、逸、免、遺、貴、景、影的說文解字， 陳怡嘉老師的漢字即時通介紹「躋」身、「饗」宴的使用判斷。。 祁立峰老師的字在論語介紹的「不患無位」。 阿土狗談挖、挖番薯、挖水溝、倒、躺</t>
  </si>
  <si>
    <t>國民漢字須知 - 80 - 蘇澳之旅 - 1</t>
  </si>
  <si>
    <t>這次兩位外景主持人韋佳德、孟慶而本週帶各位來到了蘇澳， 首先來到了「天下第一冷泉」的石碑前，接下來，佳德與孟孟來到了「奇麗灣珍珠奶茶文化館」，最後一站，佳德和孟孟來到了「宜蘭餅發明館」。 主持人丁靜怡訪問賴芊合與蘇建洲老師談碳、炭、煤、炱、珍、珠、鬒、玉、穿、甬、通的說文解字， 陳怡嘉老師的漢字即時通介紹介紹漢字「斐」與「菲」以及「眈」與「耽」的差別法。 祁立峰老師的字在論語介紹論語敏於事而慎於言一段故事內涵。 阿土狗談電火球仔 、電火泡仔、電火、牛舌餅、喙舌、吐喙舌</t>
  </si>
  <si>
    <t>國民漢字須知 - 79 - 南方澳之旅 - 1</t>
  </si>
  <si>
    <t>這次兩位外景主持人韋佳德、孟慶而本週帶各位來到了宜蘭的南方澳， 首先來到了南方澳的「北濱公園」，接下來，佳德與孟孟來到了「we cafe 我們的海灣」，最後一站，佳德和孟孟來到了「白米木屐館」。 主持人丁靜怡訪問蔡小潔(蔡允潔)與蘇建洲老師談瀕、賓、濱、蝶、葉、世、燒、燃、堯的說文解字， 陳怡嘉老師的成語即時通介紹親痛仇快 祁立峰老師的字在論語介紹介紹論語弟子入則孝的一段故事內涵。 阿土狗談海岸、海岸、大海、海洋、海口、木屐、柴屐</t>
  </si>
  <si>
    <t>國民漢字須知 - 78 - 板橋媽媽樂 - 1</t>
  </si>
  <si>
    <t>這次兩位外景主持人韋佳德、孟慶而本週帶各位來到了新北市板橋區， 首先來到了「玉美人孕婦觀光工廠」，接下來，佳德與孟孟來到了「玉美人孕婦觀光工廠」DIY教室，最後一站，佳德和孟孟來到了板橋巷弄間的法式甜點店「稻町森法式甜點鋪」。 主持人丁靜怡訪問依依(蔡依伶)與蘇建洲老師談身、孕、躬、宮、呂、壯、裝、莫、慕、羨、涎的說文解字， 陳怡嘉老師的成語即時通介紹精衛填海 祁立峰老師的字在論語介紹介紹論語鄉愿的故事內涵。 阿土狗談在地、本地、在地人、本土、外地、懷孕、懷胎、十月懷胎、大腹肚、月內</t>
  </si>
  <si>
    <t>國民漢字須知 - 77 - 萬華尋古 - 1</t>
  </si>
  <si>
    <t>這次兩位外景主持人韋佳德、孟慶而本週帶各位來到了新北市的萬華區， 首先來到了「糖?文化園區」，接下來，佳德與孟孟來到了「鄉土教育中心」，最後一站，佳德和孟孟來到 了萬華一間擁有70年歷史的古早味冰店「永富冰淇淋」。 主持人丁靜怡訪問阿虎與蘇建洲老師談甘、蔗、庶、鄉、嚮、響、向、饗、永、川、衍的說文解字， 陳怡嘉老師的成語即時通介紹頑石點頭 祁立峰老師的字在論語介紹論語富而好禮的一段故事內涵。 阿土狗談鄉土文學、鄉土、故鄉、鄉里、花生、紅豆、綠豆、綠豆湯、清火</t>
  </si>
  <si>
    <t>國民漢字須知 - 76 - 板橋 - 1</t>
  </si>
  <si>
    <t>這次兩位外景主持人韋佳德、孟慶而本週帶各位來到了新北市的新板特區， 首先來到了位於板橋車站附近的「萬坪都會公園」，接下來，佳德與孟孟來到了板橋車站美食街的「浣花草堂」，最後一站，佳德和孟孟來到了板橋隱藏在巷弄間的五星級甜點店「SWEET AS HOPE BAKERY」。 主持人丁靜怡訪問何嘉文與蘇建洲老師談萬、園、袁、泰、午、秦、舂、春、黃、果、唐、糖的說文解字， 陳怡嘉老師的漢字即時通介紹離鄉背井、醞釀 祈立峰老師的字在論語介紹介紹論語中孔子終食之間不違仁的故事內涵。 阿土狗談店面、店頭家、廚師、總舖師、師父、師傅</t>
  </si>
  <si>
    <t>國民漢字須知 - 75 - 臺中好好玩 - 1</t>
  </si>
  <si>
    <t>這次兩位外景主持人韋佳德、孟慶而本週帶各位來到了臺中， 首先來到了「刑務所演武場」，接下來，佳德與孟孟來到了刑務所演武場的「弓道教室」，最後一站，佳德和孟孟來到了在臺中擁有高人氣的「I'm Talato我是塔拉朵冰淇淋」。 主持人丁靜怡訪問開水小姐(謝似蓮)與蘇建洲老師談刑、型、形、弓、引、弘、消、除、陛的說文解字， 陳怡嘉老師的成語即時通介紹成語「鐘鳴鼎食」的來由用法 祈立峰老師的字在論語介紹論語里仁篇中無適無莫的一段故事內涵。 阿土狗談手下留情、讓手、可愛</t>
  </si>
  <si>
    <t>國民漢字須知 - 74 - 臺中創意建築 - 1</t>
  </si>
  <si>
    <t>這次兩位外景主持人韋佳德、孟慶而本週帶各位來到了臺中， 首先來到了位於臺中南區的「國立公共資訊圖書館」，參觀完圖書館後，主持人來到了一間創意旅店「紅點文旅」。 主持人丁靜怡訪問賴薇如與蘇建洲老師談曲、屈、詘、舒、適、宜、創、意、義的說文解字， 陳怡嘉老師的漢字即時通介紹感同身受、 針鋒相對 祁立峰老師的字在論語介紹子入大廟。 阿土狗談貼心、溜滑梯</t>
  </si>
  <si>
    <t>國民漢字須知 - 73 - 高雄美濃 - 1</t>
  </si>
  <si>
    <t>這次兩位外景主持人韋佳德、孟慶而本週帶各位來到了高雄美濃， 首先來到了「瀰濃庄敬字亭」，研究完敬字亭，佳德與孟孟來到了「軒味屋彩色粄條」，最後一站來到來到了「原鄉緣紙傘文化村」。 主持人丁靜怡訪問馬力歐與蘇建洲老師談答、塔、尖、?、嬲、?、?、條、攸、傘、蓋的說文解字， 陳怡嘉老師的成語即時通介紹邯鄲學步 祈立峰老師的字在論語介紹論語衛靈公問陳。 阿土狗談蒸、摺紙</t>
  </si>
  <si>
    <t>國民漢字須知 - 72 - 高雄童趣之旅 - 1</t>
  </si>
  <si>
    <t>這次兩位外景主持人韋佳德、孟慶而本週帶各位來到了熱情的高雄， 首先來到了位於高雄壽山的「情人觀景台」，佳德與孟孟來到了全臺第一座應用科學博物館「國立科學工藝博物館」，最後一站來到來到了館內的「地震體驗屋」，親身體驗不同的地震強度。 主持人丁靜怡訪問崔佩儀與蘇建洲老師談山、丘、岳、嶽、弟、第、梯、冓、構、講、兌、說的說文解字， 陳怡嘉老師的漢字即時通介紹作息、容光煥發 祁立峰老師的字在論語介紹論語中孔子因材施教的一段故事內涵。 阿土狗談科學、中學、大學、學費、化學、數學、地震</t>
  </si>
  <si>
    <t>國民漢字須知 - 71 - 臺南知性之旅 - 1</t>
  </si>
  <si>
    <t>這次兩位外景主持人韋佳德、孟慶而這次要帶各位來到臺南， 首先來到了位於臺南市南區的「藍晒圖文創園區」，佳德與孟孟來到了臺灣袖珍版亞馬遜河之稱的「四草綠色隧道」，最後一站來到來到了「夕遊出張所」。 主持人丁靜怡訪問山豬(陳俊甫)與蘇建洲老師談鄙、圖、伐、戍、戌、筏、鹽、鹵、?、覃、鹹的說文解字， 陳怡嘉老師的成語即時通介紹束之高閣 祈立峰老師的字在論語介紹論語里仁篇˙父母之年 阿土狗談上船、運氣</t>
  </si>
  <si>
    <t>國民漢字須知 - 70 - 臺南赤嵌遊 - 1</t>
  </si>
  <si>
    <t>這次兩位外景主持人韋佳德、孟慶而這次要帶各位來到臺南， 首先來到了位於台南市擁有三百多年歷史的「赤嵌樓」，佳德與孟孟來到了文昌閣 接下來佳德和孟孟來到了赤嵌樓另一個著名地標-「御贔屭碑」，最後一站來到來到了隱身在巷弄裡的蔬食餐廳「赤崁璽樓」。 主持人丁靜怡訪問布丁姊姊(陳櫻文)與蘇建洲老師談赤、朱、株、丹、卑、碑、御、博、搏的說文解字， 陳怡嘉老師的漢字即時通介紹駐顏有術、趨之若鶩 祁立峰老師的字在論語介紹樊遲請學稼 阿土狗談古董、古董商、講古、餐廳、辦桌</t>
  </si>
  <si>
    <t>國民漢字須知 - 69 - 臺南古蹟之旅 - 1</t>
  </si>
  <si>
    <t>這次兩位外景主持人韋佳德、孟慶而這次要帶各位來到臺南， 首先來到了位於臺南市中西區的「臺南孔子廟」， 接下來佳德和孟孟來到了荷據時期荷蘭人統治台灣的中樞地、鄭氏王朝統治者的住所:安平古堡，最後一站來到來到了臺南安平區的「劍獅公園」。 主持人丁靜怡訪問張齡予與蘇建洲老師談聖、聽、賢、堡、碉、壘、劍、箭、矢的說文解字， 陳怡嘉老師的成語即時通介紹黔驢技窮 祁立峰老師的字在論語介紹論語吾道不行的一段故事內涵 阿土狗談古城、紅毛城、風水、相命</t>
  </si>
  <si>
    <t>國民漢字須知 - 68 - 彰化(下) - 1</t>
  </si>
  <si>
    <t>這次兩位外景主持人韋佳德、孟慶而這次要帶各位來到彰化縣， 首先來到了位於彰化縣埤頭鄉的「中興穀堡稻米博物館」， 接下來佳德和孟孟來到了商品區，最後一站來到來到了彰化縣北斗鎮的「尚福記食品」。 主持人丁靜怡訪問曾治豪與蘇建洲老師談穀、稻、米、糶、糴、 買馬也索糴料、壓、鎮、麻的說文解字， 陳怡嘉老師的漢字即時通介紹岌岌可危、沉甸甸 祁立峰老師的字在論語介紹論語仲弓問仁的一段故事內涵 阿土狗談珍惜、寶惜、均勻</t>
  </si>
  <si>
    <t>國民漢字須知 - 67 - 彰化(上) - 1</t>
  </si>
  <si>
    <t>這次兩位外景主持人韋佳德、孟慶而這次要帶各位來到彰化縣，首先來到了位於彰化縣員林市的「警察故事館」，接下來佳德和孟孟來到了員林市著名的義式餐廳「PIZZA FACTORY 披薩工廠」，最後一站來到來到了彰化縣溪湖鎮的「巫家捏麵館」。 主持人丁靜怡訪問甄莉與蘇建洲老師談犯、害、幣、敝、黏、粘、貼的說文解字， 陳怡嘉老師的成語即時通介紹呆若木雞 祁立峰老師的字在論語介紹論語˙衛靈公 阿土狗談帳戶、捏麵人</t>
  </si>
  <si>
    <t>國民漢字須知 - 66 - 嘉義 - 1</t>
  </si>
  <si>
    <t>這次兩位外景主持人韋佳德、孟慶而這次要帶各位來到熱情的南台灣-嘉義， 首先來到了位於嘉義縣水上鄉的「北回歸線太陽館」，接下來佳德和孟孟來到了台灣最早的林業村「檜意森活村」，最後一站來到來到了嘉義知名名產店「老楊方塊酥」。 主持人丁靜怡訪問黃逸祥與蘇建洲老師談經、緯、韋、求、球、塊、壤、埴的說文解字， 陳怡嘉老師的成語即時通介紹「寒」毛直豎、「卻」步 祈立峰老師的字在論語介紹論語˙顏淵篇 阿土狗談宿舍、油條</t>
  </si>
  <si>
    <t>國民漢字須知 - 65 - 雲林 - 1</t>
  </si>
  <si>
    <t>這次兩位外景主持人韋佳德、孟慶而這次要帶各位來到雲林縣， 首先來到了位於雲林縣古坑鄉的「橋頭堡咖啡」，接下來佳德和孟孟來到了虎尾鎮的「興隆毛巾觀光工廠」，最後一站來到來到了著名的醬油老店「丸莊醬油」。 主持人丁靜怡訪問黃鐙輝與蘇建洲老師談拉、拖、絕、吸、及、呼、陰、蔭的說文解字， 陳怡嘉老師的成語即時通介紹鳳毛麟角 祈立峰老師的字在論語介紹論語˙顏淵篇 阿土狗談毛巾、面布、汗臭、手帕、試味道</t>
  </si>
  <si>
    <t>國民漢字須知 - 64 - 苗栗苑里小鎮之旅 - 1</t>
  </si>
  <si>
    <t>這次兩位外景主持人韋佳德、孟慶而這次要帶各位來到苗栗縣苑裡鎮， 首先來到了位於苑裡鎮具有悠久歷史的古厝「東里家風」，接下來佳德和孟孟來到了擁有百年傳藝的「藺草文化館」，最後一站來到來到了隱身在巷弄間的甜點店「朵妮小手烘焙」。 主持人丁靜怡訪問曾子余與蘇建洲老師談厝、落、掉、調、藺、慕藺、蹂、躪、蹂躪、搖、晃的說文解字， 陳怡嘉老師的漢字即時通介紹甘「拜」下風、學無止「境」 祁立峰老師的字在論語介紹論語子罕篇 阿土狗談加薦仔(藺草提袋)、甜</t>
  </si>
  <si>
    <t>國民漢字須知 - 63 - 北海岸之旅-金山 - 1</t>
  </si>
  <si>
    <t>這次兩位外景主持人韋佳德、孟慶而這次要帶各位來到新北市金山區， 首先來到了位於金山區的「朱銘美術館」，接下來佳德和孟孟來到了人間廣場，參觀了朱銘大師的人間系列-三軍，最後一站來到金山老街。 主持人丁靜怡訪問香蕉(王俊傑)與蘇建洲老師談極、盡、列、裂、烈、改、修、正的說文解字， 陳怡嘉老師的漢字即時通介紹剪綵、問世 陳怡嘉老師的成語即時通介紹探囊取物 阿土狗談整齊、凌亂、亂操操、逛街</t>
  </si>
  <si>
    <t>國民漢字須知 - 62 - 大湖夢幻少女心之旅 - 1</t>
  </si>
  <si>
    <t>這次兩位外景主持人韋佳德、孟慶而這次要帶各位來到苗栗大湖， 首先來到了苗栗大湖的「草莓文化館」，下一站來到了「灣潭玫瑰草莓園」，接下來，佳德和孟孟來到了「鄉村客棧」，最後一站來到「巧克力雲莊」。 主持人丁靜怡訪問林彥君與蘇建洲老師談化、比、匕、弱、柔、可、以、柯的說文解字， 陳怡嘉老師的漢字即時通介紹強詞奪理、倔強 陳怡嘉老師的成語即時通介紹春風化雨 阿土狗談草莓、水果、果子、餡、豆沙、豆餡</t>
  </si>
  <si>
    <t>國民漢字須知 - 61 - 萬里三芝 - 1</t>
  </si>
  <si>
    <t>這次兩位外景主持人韋佳德、孟慶而這次要帶各位來到新北市萬里跟三芝， 首先來到了萬里的野柳地質公園，下一站來到了網路瘋狂團購的美食「亞尼克生乳捲」，最後一站來到「李天祿布袋戲文物館」。 主持人丁靜怡訪問咪咪(高郡翎)與蘇建洲老師談奇、倚、椅、依、捲、卷、券、袋、囊、橐的說文解字， 陳怡嘉老師的漢字即時通介紹盛情難卻、儘管 陳怡嘉老師的成語即時通介紹千里鵝毛 阿土狗談三餐、正頓、三頓、甜點、搬戲、演戲</t>
  </si>
  <si>
    <t>國民漢字須知 - 60 - 元培大學 - 1</t>
  </si>
  <si>
    <t>這次兩位外景主持人韋佳德、孟慶而這次要帶各位來到元培醫事科技大學，首先來到了元培大學的校門口，讓佳德跟孟孟帶大家先認識元培大學的創立背景，下一站來到了元培大學的「長照中心」，最後一站來到「醫學影像暨放射技術系」。 主持人丁靜怡訪問卡古(章瑞麟)與蘇建洲老師談培、陪、倍、賠、輔、幫、助、協、光的說文解字 陳怡嘉老師的漢字即時通介紹本分、篡奪 陳怡嘉老師的成語即時通介紹枵腹從公 阿土狗談老人、x光、照電光、檢查。</t>
  </si>
  <si>
    <t>國民漢字須知 - 59 - 玄奘大學 - 1</t>
  </si>
  <si>
    <t>這次兩位外景主持人韋佳德、孟慶而這次要帶各位來到玄奘大學， 首先來到了玄奘大學的「廣播與電視新聞學系」，下一站來到了「藝術與創意設計學系」，最後一站來到「餐旅管理系」。 主持人丁靜怡訪問許時豪與蘇建洲老師談糸、絲、ㄠ、玄、樂、弦、幻、矩、工、公、功、食、餐的說文解字， 陳怡嘉老師的漢字即時通介紹奠定、一炷香 陳怡嘉老師的成語即時通介紹三緘其口 阿土狗談溫暖、發燒、彈簧床、認床</t>
  </si>
  <si>
    <t>國民漢字須知 - 58 - 政治大學 - 1</t>
  </si>
  <si>
    <t>這次兩位外景主持人韋佳德、孟慶而這次要帶各位來到木柵政治大學， 首先來到了政治大學內的「水岸電梯」，先帶欣賞這河岸邊的美景，及認識這美麗的政治大學校園，下一站來到了政治大學競技啦啦隊，，最後一站來到了一間「鄰居家動手工作室」。 主持人丁靜怡訪問呂如中與蘇建洲老師談岸、堤、畔、跳、躍、踴躍、揉、牽的說文解字， 陳怡嘉老師的漢字即時通介紹煩躁、咆哮 陳怡嘉老師的成語即時通介紹望穿秋水 阿土狗談比賽、失誤、手工精緻</t>
  </si>
  <si>
    <t>國民漢字須知 - 57 - 淡江大學 - 1</t>
  </si>
  <si>
    <t>這次兩位外景主持人韋佳德、孟慶而這次要帶各位來到淡水淡江大學， 首先來到了淡江大學的校門前的「克難坡」，下一站來到了「航空太空工程學系」，最後一站來訪問「電機工程學系」。 主持人丁靜怡訪問黃沐妍與蘇建洲老師談爬、攀、異、翼、飛、機、械、曾參殺人的說文解字， 陳怡嘉老師的漢字即時通介紹悠久、親密 陳怡嘉老師的成語即時通介紹三人成虎 阿土狗談一望無際、狹小、金金看、目瞪口呆</t>
  </si>
  <si>
    <t>國民漢字須知 - 56 - 元智大學 - 1</t>
  </si>
  <si>
    <t>這次兩位外景主持人韋佳德、孟慶而這次要帶各位來到中壢元智大學， 首先來到了元智大學的校門前，先帶各位了解元智大學的創辦背景，及欣賞這美麗的校園，下一站來到了元智大學學生搶破頭想要選的陳巍仁教授的課， 最後一站來訪問「元智大使」。 主持人丁靜怡訪問李懿與蘇建洲老師談智、知、惠、慧、彗、皆、諧、詼諧、旨、詣、姿、態的說文解字， 陳怡嘉老師的漢字即時通介紹毛骨悚然、名聞遐邇 陳怡嘉老師的成語即時通介紹耳邊風、秋風過耳 阿土狗談唱歌、走唱、唱名、明呼明唱、姿勢、姿色、姿態</t>
  </si>
  <si>
    <t>國民漢字須知 - 55 - 中原大學 - 1</t>
  </si>
  <si>
    <t>這次兩位外景主持人韋佳德、孟慶而這次要帶各位來到中壢中原大學， 首先來到了中原大學的校門前，先帶各位了解中原大學的創辦背景，及欣賞這美麗的校園，下一站來到了專門培訓教授外國人華語人才的「應用華語學系」， 最後一站來到最後一站來到中原大學「愛鄰社」。 主持人丁靜怡訪問林奕勳與蘇建洲老師談原、厂、文、字、言、語、血的說文解字， 陳怡嘉老師的漢字即時通介紹起訖、沒轍 陳怡嘉老師的成語即時通介紹葉公好龍 阿土狗談教書、教授、照顧、看顧</t>
  </si>
  <si>
    <t>國民漢字須知 - 54 - 文化大學 - 1</t>
  </si>
  <si>
    <t>這次兩位外景主持人韋佳德、孟慶而這次要帶各位來到中國文化大學， 首先來到了曉?紀念館前，先帶各位了解文化大學的創辦背景和「華岡」的由來，及欣賞充滿中國風的校園建築，下一站來到了所有文化大學同學都走過的「仇人坡」， 這攤子是由「實踐大學珈琲社」所設立的， 最後一站來到來到文化大學「技擊運動暨國術學系」。 主持人丁靜怡訪問林明賜(鯰魚哥)與蘇建洲老師談華、岡、崗、仇、恨、很 擊、擊衣、打的說文解字， 陳怡嘉老師的漢字即時通介紹內疚、文過飾非 陳怡嘉老師的成語即時通介紹直搗黃龍 阿土狗談撐開雨傘、拳頭、拳術</t>
  </si>
  <si>
    <t>國民漢字須知 - 53 - 實踐大學 - 1</t>
  </si>
  <si>
    <t>這次兩位外景主持人韋佳德、孟慶而這次要帶各位來到實踐大學， 首先來到了實踐大學校門口，先帶各位認識實踐大學的校園， 欣賞用清水模工法建造的校園建築，下一站來到了於圖書館前飄香的咖啡攤， 這攤子是由「實踐大學珈琲社」所設立的，最後一站來到實踐大學體育館，帶各位參觀這舒適寬敞的「空中籃球場」。 主持人丁靜怡訪問大飛(吳志慶)與蘇建洲老師談貫、實、閱、兌、對獎、兌獎、寬、窄的說文解字， 陳怡嘉老師的漢字即時通介紹顛簸、蘊藏 陳怡嘉老師的成語即時通介紹塞翁失馬 阿土狗談喝咖啡、走味</t>
  </si>
  <si>
    <t>國民漢字須知 - 52 - 彰化鹿港懷舊之旅 - 1</t>
  </si>
  <si>
    <t>這次兩位外景主持人韋佳德、孟慶而這次要帶各位來到彰化鹿港， 第一站要帶各位到「鹿港民俗文物館」，下一站來到了一間「背包客棧」， 最後一站來到了懷舊復古餐廳「秘密基地」。 主持人丁靜怡訪問班傑與蘇建洲老師談鹿、民、宿、棧、維、修、地、基、廠的說文解字， 陳怡嘉老師的漢字即時通介紹佩戴 陳怡嘉老師的成語即時通介紹東食西宿 阿土狗談客棧、旅館、旅社、飯店、工場、工廠、糖廠、藥廠、船廠</t>
  </si>
  <si>
    <t>國民漢字須知 - 51 - 彰化濱海之旅 - 1</t>
  </si>
  <si>
    <t>這次兩位外景主持人韋佳德、孟慶而這次要帶各位來到彰化濱海工業區， 第一站要帶各位到一間「餅乾觀光工廠」，下一站來到了一間「緞帶觀光工廠」， 最後一站來到了「玻璃觀光工廠」。 主持人丁靜怡訪問檸檬哥哥與蘇建洲老師談生、產、甥、姪、侄、帶、緞、明、透、徹的說文解字， 陳怡嘉老師的漢字即時通介紹水洩不通、熙熙攘攘 陳怡嘉老師的成語即時通介紹拖泥帶水 阿土狗談蝴蝶、飛蛾</t>
  </si>
  <si>
    <t>國民漢字須知 - 50 - 旗津小島輕旅行 - 1</t>
  </si>
  <si>
    <t>這次兩位外景主持人韋佳德、孟慶而這次要帶各位來到港都高雄的旗津， 第一站要帶各位一起來乘坐「旗津渡輪」，下一站來到了「旗後砲臺」， 最後一站來到了旗津海岸旁的「貝殼博物館」。主持人丁靜怡訪問檸檬哥 哥與蘇建洲老師談旗、旌、後、前、剪、侯、候、貝、財、貨、貧的說文解字， 陳怡嘉老師的漢字即時通介紹病懨懨、處方箋 陳怡嘉老師的成語即時通介紹名列前茅 阿土狗談海岸、海浪、殼、蛋殼</t>
  </si>
  <si>
    <t>國民漢字須知 - 49 - 高雄駁二趣味遊 - 1</t>
  </si>
  <si>
    <t>這次兩位外景主持人韋佳德、孟慶而這次要帶各位來到港都高雄的「駁二藝術特區」，第一站來到了「哈瑪星台灣鐵道館」，接著帶各位到「大義倉庫」，最後一站來到了駁二特區旁小巷內的「金桔豆花」。 主持人丁靜怡訪問林佩遙與蘇建洲老師談駁、藝、技、術、倉、庫、膩、油、脂、膏的說文解字， 陳怡嘉老師的漢字即時通介紹享譽、震撼 陳怡嘉老師的成語即時通介紹走馬看花 阿土狗談倉庫、米倉、粟倉、金庫、車庫、正手爿、倒手爿</t>
  </si>
  <si>
    <t>國民漢字須知 - 48 - 南投埔里手作美學 - 1</t>
  </si>
  <si>
    <t>這次兩位外景主持人韋佳德、孟慶而這次要帶各位來到南投埔里， 第一站來到了埔里的地標「紙教堂」，接著帶各位到造紙工廠，下一 站，佳德與孟孟來到了「敲敲木工坊」，最後一站來到了來到了「玫 開四度食用玫瑰花園」。 主持人丁靜怡訪問小泡芙(施岱伶)與蘇建洲老師談紙、張、再、在、 旋、繞、種、栽的說文解字， 陳怡嘉老師的漢字即時通介紹招致、鼎鼎大名 陳怡嘉老師的成語即時通介紹曲高和寡 阿土狗談兒歌、搖籃曲、花朵、玫瑰花</t>
  </si>
  <si>
    <t>國民漢字須知 - 47 - 埔里生態之美 - 1</t>
  </si>
  <si>
    <t>這次兩位外景主持人韋佳德、孟慶而這次要帶各位來到南投埔里， 第一站來到了埔里的地標「地理中心碑」，下一站， 佳德與孟孟來到了「蜜蜂生態農場」，最後一站來到了「菇類生態農場」。 主持人丁靜怡訪問阿竿(楊承翰)與蘇建洲老師談中、甫、名字相應、埔、鋪、舖、哺、 蜂、蜂擁、巢、窩、姑、菇的說文解字， 陳怡嘉老師的漢字即時通介紹生火、升火、及時雨 陳怡嘉老師的成語即時通介紹問道於盲 阿土狗談蜜蜂、蜂窩、虎頭蜂</t>
  </si>
  <si>
    <t>國民漢字須知 - 46 - 臺中文青微旅行 - 1</t>
  </si>
  <si>
    <t>這次兩位外景主持人韋佳德、孟慶而這次要帶各位來到臺中， 第一站要去外觀充滿設計感的東海大學「路思義教堂」，下一站， 佳德與孟孟來到了「臺中放送局」，接著來到了臺中很有名氣的「厚鬆餅店」，最後一站來到了「立體貓型拉花咖啡廳」。 主持人丁靜怡訪問庭庭(張子庭)與蘇建洲老師談豎、立、站、 放、傳、鬆、弛、愈、癒、瘉、痊、療、沫、沬的說文解字， 陳怡嘉老師的漢字即時通介紹凌晨、夜幕 陳怡嘉老師的成語即時通介紹歧路亡羊 阿土狗談廣播、收音機、做議量、消遣</t>
  </si>
  <si>
    <t>國民漢字須知 - 45 - FUN假臺中趣味行 - 1</t>
  </si>
  <si>
    <t>這次兩位外景主持人韋佳德、孟慶而這次要帶各位來到臺中， 第一站要去品嘗臺中名產「太陽餅」，下一站， 佳德與孟孟來到了「製鞋觀光工廠」，最後一站來到了「氣球觀光工廠」。 主持人丁靜怡訪問蔡小潔與蘇建洲老師談陽、朝、夙、昃、 鞋、屢、革、圓、員的說文解字， 陳怡嘉老師的漢字即時通介紹忤逆、決裂 陳怡嘉老師的成語即時通介紹暮鼓晨鐘 阿土狗談打赤腳、修皮鞋</t>
  </si>
  <si>
    <t>國民漢字須知 - 44 - 關西小鎮之旅 - 1</t>
  </si>
  <si>
    <t>這次兩位外景主持人韋佳德、孟慶而這次要帶各位來到新竹關西， 第一站來到關西著名的古蹟「東安古橋」，下一站， 佳德與孟孟來到了「茶業文化館」，最後一站來到了「仙草觀光工廠」。 主持人丁靜怡訪問依依與蘇建洲老師談需、須、糯、懦、 審、察、查、黑、墨、騷人墨客的說文解字， 陳怡嘉老師的漢字即時通介紹拉鋸戰、墊底、殿後 陳怡嘉老師的成語即時通介紹鴻鵠之志 阿土狗談檢察、巡、勾芡、濃稠</t>
  </si>
  <si>
    <t>國民漢字須知 - 43 - 探訪竹東新亮點 - 1</t>
  </si>
  <si>
    <t>這次兩位外景主持人韋佳德、孟慶而這次要帶各位來到新竹竹東，第一站來到來到了竹東火車站旁的「竹東動漫圓區」，下一站，佳德與孟孟來到了一間竹簾觀光工廠，最後一站來到了製作紫蘇梅的工作坊。主持人丁靜怡訪問安真佑(Amy)與蘇建洲老師談動、靜、停、篁、簾、廉、兼、紫、蘇、酥的說文解字，陳怡嘉老師的成語即時通介紹合浦珠還，陳怡嘉老師的漢字即時通介紹嚮往、歉收，阿土狗談聰明、精光、配菜、豐盛</t>
  </si>
  <si>
    <t>國民漢字須知 - 42 - 桃園思古幽情 - 1</t>
  </si>
  <si>
    <t>這次兩位外景主持人韋佳德、孟慶而這次要帶各位來到桃園大溪， 第一站來到來到了大溪慈湖「蔣公銅像公園」，下一站， 佳德與孟孟來到了慈湖內部的「蔣公陵寢」，接著來到充滿時代背景故事的角板山行館內的「戰備隧道」，最後一站， 二位主持人要帶各位去品嘗大溪老茶廠的特色茶「蜜香紅茶」。 主持人丁靜怡訪問餅乾(馮秉軒)與蘇建洲老師談象、像、相、 寢、臥、睡、戰、鬥、碾、輾、捻的說文解字， 陳怡嘉老師的成語即時通介紹草木皆兵、肥水之戰 陳怡嘉老師的漢字即時通介紹陌路、末路、火侯 阿土狗談衛兵、戰爭、隧道</t>
  </si>
  <si>
    <t>國民漢字須知 - 41 - 頭城懷舊風情 - 1</t>
  </si>
  <si>
    <t>這次兩位外景主持人韋佳德、孟慶而這次要帶各位來到宜蘭頭城鎮， 第一站來到來到了頭城老街「頭圍街」，下一站， 佳德與孟孟要帶大家品嘗遠近知名的傳統「芋頭冰」啦，最後一站， 二位主持人帶大家參觀收藏有世界上各種螃蟹的「螃蟹博物館」。 主持人丁靜怡訪問Paul(朱柏仰)與蘇建洲老師談韋、圍、違、 蹟、跡、績、積、富、厚、多、蝦、蟹的說文解字， 陳怡嘉老師的成語即時通介紹古色古香， 陳怡嘉老師的漢字即時通介紹輪番、搭檔 阿土狗談歷史、古蹟、花生、花生油、花生糖</t>
  </si>
  <si>
    <t>國民漢字須知 - 40 - 三義舊山線一日遊 - 1</t>
  </si>
  <si>
    <t>這次兩位外景主持人韋佳德、孟慶而這次要帶各位來到苗栗三義， 第一站來到來到了「勝興車站」，下一站， 佳德與孟孟要帶大家品嘗客家特色飲品「擂茶」，最後一站， 二位主持人帶大家到「木雕博物館」。 主持人丁靜怡訪問安苡葳與蘇建洲老師談勝、敗、贏、輸、 擂、研、磨、涅、緇、鑿、方枘圓鑿、刻、挫、剉、鏤、 連、聯的說文解字， 陳怡嘉老師的成語即時通介紹旗開得勝、人定勝天， 陳怡嘉老師的漢字即時通介紹刻苦、克難 阿土狗談磨、做牛著拖，做人著磨、木、樹木、樹林、木雕、木工</t>
  </si>
  <si>
    <t>國民漢字須知 - 39 - 苗栗銅鑼_在地產業文化之旅 - 1</t>
  </si>
  <si>
    <t>這次兩位外景主持人韋佳德、孟慶而這次要帶各位來到苗栗銅鑼， 第一站來到來到了「客家大院」，下一站， 我們來到了樟腦的觀光工廠，最後一站， 要帶各位參觀好喝又好玩的「彈珠汽水工廠」。 主持人丁靜怡訪問何嘉文與蘇建洲老師談客、賓、朋、友、 柬、練、煉、气、氣、餼、汽、汔的說文解字， 陳怡嘉老師的漢字即時通介紹惱、腦 陳怡嘉老師的成語即時通介紹莫逆之交、相敬如賓， 阿土狗談樟樹、樟腦、臭丸、氣球、吹氣球</t>
  </si>
  <si>
    <t>國民漢字須知 - 38 - 蘆竹 - 1</t>
  </si>
  <si>
    <t>這次兩位外景主持人韋佳德、孟慶而這次要帶各位來到桃園蘆竹，第一站來到來到了「彩繪村」，下一站，我們來到了知名食品品牌的觀光工廠，最後一站，要帶各位去知名兒童服飾的「采衣館」。主持人丁靜怡訪問張峰奇與蘇建洲老師談繪、繪事後素、會、漆、桼、漆身吞炭、美、麗、儷、尉、熨、燙、湯、秋胡戲妻、縫、紉的說文解字，陳怡嘉老師的漢字即時通介紹準備就緒、別出心裁、陳怡嘉老師的成語即時通介紹緣木求魚，阿土狗談冰淇淋、枝仔冰、熨斗、燙金</t>
  </si>
  <si>
    <t>國民漢字須知 - 37 - 宜蘭親子樂活遊 - 1</t>
  </si>
  <si>
    <t>這次兩位外景主持人韋佳德、孟慶而今天第一站來到了宜蘭蜜餞觀光工廠，下一站，孟孟與佳德來到了一所以”菌”為產品的觀光工廠，試用由「菌」做成的各式產品，最後一站，要帶各位到一座「DIY創意工坊」體驗用「水晶印章」製作手工藝品。主持人丁靜怡訪問趙婷與蘇建洲老師談蜜、餞、密、宓、橘、枳、南橘北枳、桔、菌、蕈、好、壞、龍、鳳、印、璽的說文解字，陳怡嘉老師的漢字即時通介紹按部就班、陳怡嘉老師的成語即時通介紹刮目相看、吳下阿蒙，阿土狗談鹹酸甜、酸甘甜、胃滯滯、胃口</t>
  </si>
  <si>
    <t>國民漢字須知 - 36 - 礁溪美食之旅 - 1</t>
  </si>
  <si>
    <t>這次兩位外景主持人韋佳德、孟慶而今天第一站來到了「幾米烘焙坊」，接著孟孟和佳德來到了一間很特別的蔬食港式料理餐廳，下一站，孟孟和佳德帶大家去欣賞美麗的蘭花，甚至親手體驗種植蘭花，最後，孟孟帶佳德帶各位去吃一道全臺獨賣的飯後甜點「辣椒冰淇淋。主持人丁靜怡訪問馬力歐與蘇建洲老師談瓜、瓜代、瓜葛、瓜田李下、瓞、辰、農、力、男、蘭、闌、花中四君子、某、梅、舌、辣、酸、甜、苦的說文解字，陳怡嘉老師的漢字即時通介紹功虧一簣、夙夜匪懈、陳怡嘉老師的成語即時通介紹明察秋毫，阿土狗談菜市場、黃昏市場、攤販、水果攤</t>
  </si>
  <si>
    <t>國民漢字須知 - 35 - 新竹內灣支線好風光 - 1</t>
  </si>
  <si>
    <t>這次兩位外景主持人韋佳德、孟慶而今天來到新竹縣內灣支線，第一站是傳頌了六十年溫馨愛情故事的「合興車站」，接著回到了內灣老街，品嘗內灣特色小吃「野薑花粽」，接著去品嘗客家特色甜點「牛浣水」及店家特色甜點「鮮奶麻糬」，最後，孟孟帶佳德去參觀出生於內灣的臺灣漫畫家劉興欽老師的紀念漫畫館。主持人丁靜怡訪問曾治豪與蘇建洲老師談愛、憂、合、和、百年好合、琴瑟和鳴、一言不合、握手言和、包、裹、浣、滌、濯、角色、腳色的說文解字，陳怡嘉老師的漢字即時通介紹君子好逑、含情脈脈、成語即時通介紹舉案齊眉，阿土狗談粽、菜粽、端午節(肉粽節)、漫畫(尪仔冊)</t>
  </si>
  <si>
    <t>國民漢字須知 - 34 - 烏來 - 1</t>
  </si>
  <si>
    <t>這次兩位外景主持人韋佳德、孟慶而今天來到新北 市的後花園「烏來」，要帶大家從特色景點「勇士 廣場」開始今天的烏來之旅，接著來到了泰雅風情 的咖啡店，主持人品嘗泰雅風情的「馬告咖啡」， 接著參觀泰雅族手工藝品「捕夢網」，下一站，烏 來纜車，乘坐纜車欣賞烏來瀑布風光，最後來到烏 來的一個農場，主持人體驗手工製作蒲扇。主持人 丁靜怡訪問小call與蘇建洲老師談勇、奮、憤、捉 、捕、抓、石、磬、沙、礫、淤、扉、扇、葉的說 文解字，陳怡嘉老師的漢字即時通介紹尤其、由於 、成語即時通介紹撲朔迷離，阿土狗談咖啡、茶葉 、纜車(流籠)</t>
  </si>
  <si>
    <t>國民漢字須知 - 33 - 桃園中壢城區好味道 - 1</t>
  </si>
  <si>
    <t>這次韋佳德、孟慶而首先來到中壢老街溪教育中心，接著來到了豆腐乳觀光工廠，體驗豆腐乳DIY，下一站，帶各位品嘗品嘗招牌波士頓派。主持人丁靜怡訪問韓宜邦與蘇建洲老師談溪、河、川、川流不息、兩腳踏住平川路、一馬平川、澮、畎、腐、爛、朽、片、版、板、?、餡、陷、窞、啗、?、淊、閻、埳的說文解字，陳怡嘉老師的漢字即時通介紹所費不貲、節儉、成語即時通介紹一板一眼，阿土狗談豆腐乳、豆醬、發酵、裝、填、貯物件</t>
  </si>
  <si>
    <t>國民漢字須知 - 32 - 風城好味道 - 1</t>
  </si>
  <si>
    <t>這次韋佳德、張子庭首先來到新竹「城隍廟」，接著來到了「彭成珍餅行」，下一站，帶各位品嘗健康美味的水蒸蛋糕，最後一站，來到了新竹科學園區附近，有一家近期在網路上竄紅的美食。主持人丁靜怡訪問章瑞麟(卡古)與蘇建洲老師談薄、箔、風、鳳、俗、切、剖、割、夾、陝、便的說文解字，陳怡嘉老師的漢字即時通介紹過度、過渡期、竣工、成語即時通介紹從容不迫，阿土狗談蛋糕、軟綿綿、烘、烘烘(發燒)</t>
  </si>
  <si>
    <t>國民漢字須知 - 31 - 風城魅力之旅 - 1</t>
  </si>
  <si>
    <t>這次韋佳德、張子庭首先來到新竹迎曦門，接著來到了百年竹器行，接著來到了新竹眷村博 物館，並進到可樂觀光工廠紀念品收藏區。主持人丁靜怡訪問廖偉凡與蘇建洲老師談塹、坑 、壑、不忘溝壑、如水赴壑、曦、迎、?、逆、具、鼎、器、械、皿、眷、家的說文解字， 陳怡嘉老師的漢字即時通介紹坐鎮、肆、肄、成語即時通介紹匠心獨具、獨樹一幟，阿土狗 談畚箕、畚斗、飛機、坐飛機</t>
  </si>
  <si>
    <t>國民漢字須知 - 30 - 桃園樂遊工廠 - 1</t>
  </si>
  <si>
    <t>這次韋佳德、張子庭首先來到桃園市的機器人夢工廠，接著來到肥皂觀光體 驗工廠體驗打印肥皂，接著來到了可樂觀光工廠現場試喝可樂，並進到可樂 觀光工廠紀念品收藏區。主持人丁靜怡訪問韋汝與蘇建洲老師談夢、能、熊 、皂、草、?、汙、污、飲、喝、渴、蒐、搜的說文解字，陳怡嘉老師的漢 字即時通介紹班班可考、可見一斑、成語即時通介紹望梅止渴，阿土狗談肥 皂、洗衣板、汽水、打嗝</t>
  </si>
  <si>
    <t>國民漢字須知 - 29 - 松山親子之旅 - 1</t>
  </si>
  <si>
    <t>這次孟慶而、韋佳德來到了松山區的臺北小巨蛋，接著進去小巨蛋內的冰上樂園，接著來到了職業體驗城的航空體驗區，最後來到親子餐廳。主持人丁靜怡訪問金寶三與蘇建洲老師談大、太、矩、巨、碩、頁、?、?、冰、凝飲冰、散、霰、雪、霜、職、業、行、行業、孩、咳、親、近、子的說文解字，陳怡嘉老師的漢字即時通介紹出類拔萃、抱負、成語即時通介紹爐火純青、出神入化，阿土狗談冰、冰角、冰糖、礤冰冰塊、冰糖、冰起來、職業、工課、頭路</t>
  </si>
  <si>
    <t>國民漢字須知 - 28 - 從大安環遊世界 - 1</t>
  </si>
  <si>
    <t>這次庭庭、韋佳德來到了大安森林公園，接下來，庭庭、韋佳德來到了日式建築風格的「青田七六」，接著去到了一家創意蔬食餐廳，最後到永康街，主持人親手製作明信片。主持人丁靜怡訪問鍾欣怡與蘇建洲老師談旅、遊、游、毓、流、女、安、安坐、安車、安在、箕股、巽、八卦取象歌、選、擇、刀、乍、柞、作、做、做作、作做的說文解字，陳怡嘉老師的漢字即時通介紹接駁車、淡泊名利、成語即時通介紹杏林春暖、杏壇之光，阿土狗談選擇、揀、揀啊揀 揀著一個賣龍眼、客人、客家人、請人客</t>
  </si>
  <si>
    <t>國民漢字須知 - 27 - 金瓜石九份 - 1</t>
  </si>
  <si>
    <t>這次孟孟、韋佳德來到了九份及金瓜石，接下來，孟孟、韋佳德來到了黃金博物館，接著去品嚐有名的九份芋圓，以及充滿復古味的昇平戲院。主持人丁靜怡訪問王以路與蘇建洲老師談金、呂、固若金湯、鑄、淘、掏、藏、隱、匿、見、看、觀、視、銀幕、螢幕、螢光的說文解字，陳怡嘉老師的漢字即時通介紹一鼓作氣、暖烘烘、鬧哄哄、成語即時通介紹咬文嚼字、不求甚解，阿土狗談寶藏、暗崁、捉迷藏、電影、搬電影、搬戲、影片</t>
  </si>
  <si>
    <t>國民漢字須知 - 26 - 宜蘭文具之旅 - 1</t>
  </si>
  <si>
    <t>這次孟孟、韋佳德來到了羅東林場內的竹林車站，接下來，孟孟、韋佳德來到了玉兔鉛筆學校，接著去到了蜡藝彩繪館，並體驗用蠟筆人體彩繪。主持人丁靜怡訪問布丁姊姊陳櫻文與蘇建洲老師談貯、儲、蓄、樹、木、聿、刀筆、寫、描、謄、鈔、抄、摹、色、顏、采、蜡、蠟、畫、塗、塗鴉、寫生的說文解字，陳怡嘉老師的漢字教室介紹面、臉、我們、咱們、神來一筆、生花妙筆，阿土狗談畫、畫圖、知人知面不知心、蠟筆、簽筆、原子筆、筆跡</t>
  </si>
  <si>
    <t>國民漢字須知 - 25 - 宜蘭傳藝 - 1</t>
  </si>
  <si>
    <t>這次孟孟、韋佳德來到了宜蘭的傳統藝術中心的黃舉人宅，接下來，孟孟、韋佳德來到陶笛推廣中心，另也親自體驗龍鬚糖製作。主持人丁靜怡訪問阿諾與蘇建洲老師談魁、斗、首、頭、元、天、廚、庖、灶、鼎、火、爨、塤、塤篪、孔、吹、欠、須、鬚、髮、髯、髭、鬢的說文解字，陳怡嘉老師的漢字教室介紹常用錯字「一旦」、「一但」、「協」、「偕」含義用法。形容好交情的成語「管鮑之交」、「總角之交」等故事由來，阿土狗談煮飯、烹飪、生火、拉</t>
  </si>
  <si>
    <t>國民漢字須知 - 24 - 平溪、菁桐 - 1</t>
  </si>
  <si>
    <t>外景主持人韋佳德+姬天語這次搭乘平溪線火車來到平溪、菁桐;平 溪線是在1921年完工,算算也有94年的歷史囉!。主持人丁靜怡訪問 果凍姊姊楊晨熙與蘇建洲老師談「車」「輦」「輿」「「舁」「軾 」「轅」「輪」「轍」「古」「老」「考」「健」「康」「幸」「 福」「燈」「飄」「颺」「漂」的說文解字，陳怡嘉老師的漢字教 室談「心懷不軌」「軒然大波」的正確用字以及「福如東海」「福 壽無疆」的典故</t>
  </si>
  <si>
    <t>國民漢字須知 - 23 - 猴硐、十分 - 1</t>
  </si>
  <si>
    <t>外景主持人韋佳德+姬天語這次來到猴硐、十分，猴硐這個地名最早 起源是因為早年當地有一個山洞裡面，棲息一大群猴子，所以被稱 為「猴洞」。主持人丁靜怡訪問范時軒與蘇建洲老師談「猴」「猿 」「犬」「「猱」「玃」「獎」「獻」「獸」「獨」「貓」「豸」 「獬」「貌」「鄰」「濱」「比」「傍」「淵」「深」「淺」「瀑 」的說文解字，陳怡嘉老師的漢字教室談「尋人啟事」是「啟示」 還是「啟事」呢?煥然一新，是「渙」還是「煥」呢？以及「大刀闊 斧」「水落石出」「打退堂鼓」的典故</t>
  </si>
  <si>
    <t>國民漢字須知 - 22 - 基隆美食 - 1</t>
  </si>
  <si>
    <t>這次孟孟、韋佳德來到了基隆市的廟口夜市，接下來，基隆五十年老店「全家福元宵」，接著去體驗??的製作過程，並且品嘗全新創意點心，米香，也親自體驗米香製作過程。主持人丁靜怡訪問謝忻與蘇建洲老師談食、服、喫、吃、期期、饌、肖、宵、元宵、?、餃、餛飩、??、炸、蘸、沾、裹、米、糗、糟、糨、糟糠的說文解字，陳怡嘉老師的漢字教室談食言而肥、食古不化、收穫、收獲、人才輩出，阿土狗談沾醬油、沾手、米香、香水、香味、爆香</t>
  </si>
  <si>
    <t>國民漢字須知 - 21 - 基隆古蹟 - 1</t>
  </si>
  <si>
    <t>這次孟孟、韋佳德來到了基隆市的基隆港，接下來，孟孟、韋佳德來到了「陽明海洋文化藝術館」，接著去參觀基隆百年古蹟護國城隍廟，並在廟內欣賞特技團表演，最後來到基隆佛手洞，欣賞天然形成的景觀。主持人丁靜怡訪問許志豪與蘇建洲老師談海、風馬牛不相及、潮、波、皮、浪、良、運、輸、送、遣、遞、疊、雷、畾、申、電、神、仙、僊的說文解字，陳怡嘉老師的漢字教室介紹寬洪海量、虛懷若谷、至理名言、忠心耿耿，阿土狗談廟會、車鼓戲、山洞、穴道、仙人</t>
  </si>
  <si>
    <r>
      <t>國民漢字須知</t>
    </r>
    <r>
      <rPr>
        <sz val="11"/>
        <color indexed="8"/>
        <rFont val="Arial"/>
        <family val="2"/>
      </rPr>
      <t xml:space="preserve"> 1</t>
    </r>
    <r>
      <rPr>
        <sz val="11"/>
        <color indexed="8"/>
        <rFont val="細明體"/>
        <family val="3"/>
        <charset val="136"/>
      </rPr>
      <t>西門町</t>
    </r>
  </si>
  <si>
    <t>這次來到臺北市的西門町，要告訴大家「町」這個字到底要怎麼念， 還要帶大家透過寶成門石碑來了解西門的歷史故事， 以及到底是「魯」還是「滷」？還有土地銀行的的金庫裡，又藏了什麼常常忘記的字呢？ 而透過一張一張的老照片，任爸又要分享哪些西門町的回憶， 而蘇建洲老師又要告訴大家什麼漢字的知識呢</t>
  </si>
  <si>
    <t xml:space="preserve">國民漢字須知2艋舺 </t>
  </si>
  <si>
    <t>這次來到臺北市的萬華，也就是大家耳熟能詳的艋舺，除了讓大家了解艋舺的地名由來之外，還要帶大家參觀百年古蹟龍山寺及歷史悠久的青草巷，帶各位一步步發現艋舺的歷史痕跡；而有著各式各樣草藥的青草巷內，又藏了什麼有趣的字呢？馬國賢又要分享哪些有關萬華有趣的回憶呢？而國學專家「彰師大國文系教授」蘇建洲老師又要告訴大家什麼漢字的知識呢？</t>
  </si>
  <si>
    <t>國民漢字須知3鶯歌</t>
  </si>
  <si>
    <t>這次來到陶瓷的故鄉-鶯歌，要告訴大家「鶯」到底長什麼樣子， 以及「?仔」（hui-a）是台?中對「陶瓷器」的通稱 而蘇建洲老師談「坏」「胚」「窯」「?」「突」「凸」「瓷」「碗」「甕」「缸」的說文解字</t>
  </si>
  <si>
    <t xml:space="preserve">國民漢字須知 4三峽 </t>
  </si>
  <si>
    <t>這次來到三峽，三峽也有一個舊地名，那就叫做「三角湧」，要告訴大家三峽它的歷史 而蘇建洲老師談「湧」「涌」「躅」「止」「之」「行」「?」「足」「布」「衣」「衫」「靛」「藍 」「染」的說文解字</t>
  </si>
  <si>
    <t>國民漢字須知5大稻埕</t>
  </si>
  <si>
    <t>外景主持人韋佳德+姬天語這次來到大稻埕，大稻埕在清末跟日據時期是非常繁榮的一個碼頭，要告訴大家大稻埕它的歷史文化、人文風情而主持人丁靜怡訪問尹昭德與蘇建洲老師談「埕」 「坊」 「場」 「埠」「糸」 「裁」「才」「制」「製」「戲」「滑」「劇」「囍」「毳」「垚」「焱」「驫」「猋」的說文解字，陳怡嘉老師的漢字教室談「曬」太陽「晒」太陽，一言不「和」一言不「合」，有機可「乘」有機可「趁」，【粉墨登場】【有聲有色】【拍案叫絕】的正確用字</t>
  </si>
  <si>
    <t>國民漢字須知 6碧潭</t>
  </si>
  <si>
    <t>外景主持人韋佳德+姬天語這次來到碧潭，碧潭是情侶的約會勝地，而且它還被封為小赤壁 而主持人丁靜怡訪問徐小可與蘇建洲老師談「潭」「湖」「池」「橋」「梁」「杠」（ㄍ ㄤ）和「圯」（ㄧˊ）「吊」「弔」「葫蘆」「擺」東北曰炎風，東方曰滔風，東南曰熏 風，南方曰巨風，西南曰淒風，西方曰飂（ㄌ｜ㄠˊ）風，西北曰厲風，北方曰寒風的說 文解字，陳怡嘉老師的漢字教室談「世外桃源」還是「世外桃園」到底是「風景宜人」還 是「風景怡人」過河拆橋/得魚忘筌的正確用字</t>
  </si>
  <si>
    <t>國民漢字須知 7板橋</t>
  </si>
  <si>
    <t>外景主持人韋佳德+姬天語這次來到板橋林家花園，板橋林家花園是目前台灣僅存最完整的園林建築而主持人丁靜怡訪問藝人蜆仔與蘇建洲老師談「園」「邸」「圃」「囿」「臺」「圍」「亭」「樓」「 廳」「店」「廠」「榭」「觀」「稼」「窗」「框」「聰」「廊」「良」「書院」「房」「齋」「玩具」「蹴鞠」「射壺」的說文解字，陳怡嘉老師的漢字教室談「舌粲蓮花」還是「舌燦蓮花」；書富 五車/才高八斗的典故</t>
  </si>
  <si>
    <t>國民漢字須知 8北投</t>
  </si>
  <si>
    <t>外景主持人韋佳德+孟孟這次來到北投，根據記載，北投是凱達格蘭族語「女巫 的住所」的意思而主持人丁靜怡訪問夏和熙(大野)與蘇建洲老師談「熱」「冷」「冰」 「寒」「涼」「燠」「溫」「浴」「沐」「洗」「盥」「沬」「沃」「礦」「磺」「泉 」「榻」「書」「紙」「冊」的說文解字，陳怡嘉老師的漢字教室談【折紙】還是【摺 紙】是【善長】還是【擅長】的正確用字；神清氣爽/容光煥發的典故</t>
  </si>
  <si>
    <t xml:space="preserve">國民漢字須知 9淡水 </t>
  </si>
  <si>
    <t>外景主持人韋佳德+孟孟這次來到淡水，淡水區位於臺灣新北市西北沿海自古為臺灣八景之一，昔日並有「東方威尼斯」之稱。主持人丁靜怡訪問鄭如吟(玉兔)與蘇建洲老師談「滬」「魚」「漁」「獵」「射」「彈」「弋」「牙」「齒」「祈」「禱」「祝」「拜」「揖」的說文解字，陳怡嘉老師的漢字教室談【魯魚亥豕】【渾水摸魚】【魚遊沸鼎】「獅子滾繡球」表示「好事在後頭」、「獅子掛錢財」表示「財事不斷」、「獅子配綬」表示「好事不斷」、「畫面上有二隻獅子」表示「事事如意」、「獅子和瓶」表示「事事平安」的典故</t>
  </si>
  <si>
    <t>國民漢字須知10大溪</t>
  </si>
  <si>
    <t>外景主持人韋佳德+孟孟這次來到大溪，大溪舊稱「大姑陷」，1866年臺灣巡撫劉銘傳再改大科。主持人丁靜怡訪問賴銘偉與蘇建洲老師談「嵙」「崁」「群」「秋」「棹」「桌」「陂」「榫」「卯」「斧」「槌」「鑿」「刨」「鋸」「尺」「楔」「瑟」「琴」「琵琶」「揚琴」「弦」「干」「乾」「豆」「荳」「香」的說文解字，陳怡嘉老師的漢字教室談「登峰造極」還是「登鋒造極」「針鋒相對」還是「爭鋒相對」的正確用字及【琴瑟和鳴】【笙歌鼎沸】【緊鑼密鼓】【膠柱鼓瑟】的典故</t>
  </si>
  <si>
    <t>國民漢字須知11新莊</t>
  </si>
  <si>
    <t>外景主持人韋佳德+孟孟這次來到新莊，新莊老街又稱為廟街，在這條街上有許多的古 蹟寺廟。新莊早期稱為「興直堡」，後來改為「新莊」，有「新興的街莊」的意思。主 持人丁靜怡訪問黃豪平與蘇建洲老師談「莊」「庄」「村」「寺」「廟」「觀」「宮」 「祠」「庵」「粽」「芹」「蒜」「蔥」「包」「鼓」「桴」「壴」「喜」「樂」「鏨 」「刀」「刃」的說文解字，陳怡嘉老師的漢字教室談「功夫」還是「工夫」「反覆」 還是「反複」的正確用字及【玄謀廟算】【宗廟丘墟】的典故</t>
  </si>
  <si>
    <t>國民漢字須知12土城</t>
  </si>
  <si>
    <t>外景主持人韋佳德+孟孟這次來到土城，近年來土城為了促進發展，有許多觀光工廠都在 這裡設立。主持人丁靜怡訪問馬國畢與蘇建洲老師談 「鐘」「錶」「鍾」「時」「分」 「秒」「年」「季」「旬」「刻」「軋」「糖」「飴」「糱」「楗」「甜」「果」「? 」「戉」「鉞」的說文解字，陳怡嘉老師的漢字教室談「大快朵頤」還是「大塊朵頤」 「蹧踏」還是「蹧蹋」的正確用字及【日上三竿】【日不移晷】【焚膏繼晷】的典故</t>
  </si>
  <si>
    <t>國民漢字須知13臺北市中山區</t>
  </si>
  <si>
    <t>外景主持人韋佳德+孟孟這次來到臺北中山區，中山區位於臺北市中心偏北。因孫中山先生曾於中正區梅屋敷（今國父史蹟紀念館）休憩而得名。主持人丁靜怡訪問楊子儀與蘇建洲老師談「虔」「驚」「叩」「躬」「磕」「跪」「袖」「袂」「紙」「婚」「妻」「娶」「嫁」「適」的說文解字，陳怡嘉老師的漢字教室談烘「焙」還是烘「培」 「摩」擦還是「磨」擦汗流「浹」背還是汗流「夾」背的正確用字及「醍醐灌頂」「聚沙成塔」的典故</t>
  </si>
  <si>
    <t>國民漢字須知14中正區</t>
  </si>
  <si>
    <t>這次佳德和孟孟來到了臺北市的政經中樞中正區，第一站就是臺灣第一座植物園。接下來，他們到了臺灣碩果僅存的清代官署建築「欽差行臺」，帶各位欣賞古蹟建築之美。下一站，孟孟、佳德到了郵政博物館，參觀我國的郵政發展歷史，並且欣賞館內收藏的各國珍貴郵票，主持人丁靜怡介紹中正區地名由來故事及中正區地理位置，圓圓分享在中正區生活的點滴，蘇建洲老師介紹「植」字由來，以及其他延伸介紹關鍵、閉、植、直、松、柳、竹、衙、牙旗、府、部、署、局、室、簡、冊、牘、殺青、魚雁、華翰、尺素、錦書、手畢、郵、戳、片相關字。陳怡嘉老師的漢字教室談藍根白芷、蕙質蘭心、出水芙蓉、札記、掙扎、駐紮、罄竹難書。阿土狗介紹官、法官、警官、五官、感官、信、郵筒、信封、信任</t>
  </si>
  <si>
    <t>國民漢字須知15汐止</t>
  </si>
  <si>
    <t>[本集分軌檔OS及NS放同一軌]佳德與孟孟這次來到了新北市汐止區，第一站就是汐止的新地標「星光橋」。接下來，他們到了中式與日式建築風格融合的「汐止忠順廟」，帶大家欣賞古蹟建築之美，並且認識了「尪公」的「尪」字由來。 下一站，孟孟、佳德還找到一家收藏古老留聲機及黑膠唱片的「福樂唱片行」，最後一站，他們來到了吹奏傳統北管的「汐止樂英社」，一起體驗北管吹奏，並且帶大家認識北管樂器。主持人丁靜怡訪問IVY與蘇建洲老師談返、回、歸、還、轉、大夫、儀、尪、筊、珓、聲、音、播、停、錄、嗩吶、鑼、鈸、胡、拍板、拍板定案的說文解字，陳怡嘉老師的漢字教室談巡迴、轉捩點、珠落玉盤、餘音繞梁。阿土狗談曲盤、唱片、名片、歹癖片、鼓吹、噯仔、笛仔</t>
  </si>
  <si>
    <t xml:space="preserve">國民漢字須知16內湖 </t>
  </si>
  <si>
    <t>這次孟孟、韋佳德來到了臺北市臺北市內湖區，第一站就是當地居民最喜歡的大湖公園，接下來，佳德和天語來到了他們到了位於碧山巖附近的「白石湖吊橋」，下一站，孟孟、佳德帶大家到一個很少人知道的私房景點喔，那是位於大金面山的「清代打石場」，最後一站，孟孟與佳德來到了充滿自然生態的「內溝溪生態館」。主持人丁靜怡訪問張芯瑜(小小瑜)與蘇建洲老師談月、夕、朔、望、晦、濕、溼、隰、採、累增字、打、捶、嗇、牆、爿、頷、頁、領、項、強項、縮項、頸、面、首的說文解字，陳怡嘉老師的漢字教室談月亮借代嬋娟、玉兔、嫦娥、吳牛喘月、一味、不能自已，阿土狗談吊橋、吊大筒、吊車尾、砂石車、石頭仔、打石、有心拍石石成穿、大理石</t>
  </si>
  <si>
    <t>國民漢字須知17信義</t>
  </si>
  <si>
    <t>這次孟孟、韋佳德來到了臺北市經貿重地信義區，在信義區中，有一處欣賞城市美景的絕佳景點，那就是位於象山上「永春崗公園」，接下來，當然不可以錯過舉世聞名的「臺北101」啦，下一站孟孟、佳德要帶各位到國父紀念館，最後一站，孟孟與佳德來到了充滿文藝氣息的「松山文創園區」。主持人丁靜怡訪問林秀琴與蘇建洲老師談信、我、義、它、鄙、人涉卬否、卬、朕、予、予取予求、摩、廈、臺、台、軍、士、兵、卒、記、紀、煙、菸、?、文的說文解字，陳怡嘉老師的漢字教室談萬人空巷、身無長物、准許、迫不及待，阿土狗談阿兵哥、軍隊、大樓、高樓、樓頂、爬樓梯</t>
  </si>
  <si>
    <t>國民漢字須知18士林</t>
  </si>
  <si>
    <t>這次姬天語、韋佳德來到了臺北市士林區，第一站就是充滿歷史記憶的「士林官邸花園」，接下來，佳德和天語來到了「臺北市立天文科學教育館」，下一站，他們來到原住民博物館，主持人丁靜怡訪問陳嘉行(焦糖哥哥)與蘇建洲老師談邸、官、宅、屋、房、堂、室、庖、廁、晶、星、日、宇、宙、嗅、臭、自、鼻、聞、息的說文解字，陳怡嘉老師的漢字教室談時事求是、蹚渾水、說星星的唐詩、新詩，阿土狗談日頭、送日頭、聞、鼻、好鼻師</t>
  </si>
  <si>
    <t>國民漢字須知19木柵</t>
  </si>
  <si>
    <t>這次孟孟、韋佳德來到了臺北市木柵，第一站，當然要到大小朋友都很喜歡的「木柵動物園」，接下來，他們到了清涼的「昆蟲館」，下一站孟孟與佳德搭上貓空纜車的水晶車廂到貓空品茗，到當地的三墩石茶壺博物館。主持人丁靜怡訪問杜詩梅與蘇建洲老師談勿、物、犧、牲、畜、牛、牟、八、半、犢、八百里、雉、隹、雞、雅、集、隻、雕、彫、蟲、虫、虫虫、虹、飲虹 、壺、壼的說文解字，陳怡嘉老師的漢字教室談撤、徹、澈、付、附、咐、螳臂擋車、蚍蜉撼樹，阿土狗談蟲、茶壺、茶館、倒茶</t>
  </si>
  <si>
    <t>國民漢字須知20深坑</t>
  </si>
  <si>
    <t>這次孟孟、韋佳德來到了「臭」名遠播的新北市深坑區，走訪「深坑老街」，接下來，孟孟、韋佳德去參觀純天然豆漿的製作過程。主持人丁靜怡訪問林惟毅與蘇建洲老師談行、街、弄、巷、衖、路、道、馬路、黍、香、合體字、合文、將、漿、汁、液、露、豆腐別稱、新、舊的說文解字，陳怡嘉老師的漢字教室介紹寒暄、前提及形容詞疊字，阿土狗談肚子餓、騎樓、柱子、天花板</t>
  </si>
  <si>
    <t>記錄片主持人Diarmaid MacCulloch
迪亞馬德自從九零年代起擔任牛津大學的宗教史教授，並且擁有英國國教的領事頭銜；但迪亞馬德希望留在學界為促進宗教現代化服務。2001年他獲得牛津大學的最高名譽神學博士（Doctor of Divinity）。本片主持人也是得獎暢銷書的作者：《分裂歐洲的宗教改革1490-1701》獲得美國國家書評人協會獎（National Book Critics Circle Award）與英國學術書籍獎（British Academy Book Prize）。他為BBC主_x0004__x0000__x0000__x0000__x0000__x0000__x0000__x0000__x0004__x0000_le_x0004__x0000__x0000__x0000__x0000__x0000__x0000__x0000__x0004__x0000__x0000__x0000__x0000__x0000__x0004__x0000__x0000__x0000__x0004__x0000__x0000__x0000__x0004__x0000__x0000__x0000__x0004__x0000__x0000__x0000__x0004__x0000__x0000__x0000__x0000__x0000__x0004__x0000__x0000__x0000__x0004__x0000__x0000__x0000__x0000__x0000__x0004__x0000__x0000__x0000__x0004__x0000__x0000__x0000__x0004__x0000__x0000_c_x0004__x0000__x0000_ _x0004__x0000_笀1_x0004__x0000_＀重_x0004__x0000_耀(_x0004__x0000__x0000_e_x0004__x0000__x0000_u_x0004__x0000__x0000_-_x0002__x0000_v</t>
  </si>
  <si>
    <t>記錄片主持人Diarmaid MacCulloch
迪亞馬德自從九零年代起擔任牛津大學的宗教史教授，並且擁有英國國教的領事頭銜；但迪亞馬德希望留在學界為促進宗教現代化服務。2001年他獲得牛津大學的最高名譽神學博士（Doctor of Divinity）。本片主持人也是得獎暢銷書的作者：《分裂歐洲的宗教改革1490-1702》獲得美國國家書評人協會獎（National Book Critics Circle Award）與英國學術書籍獎（British Academy Book Prize）。他為BBC主_x0004__x0000__x0000__x0000__x0000__x0000__x0000__x0000__x0004__x0000_le_x0004__x0000__x0000__x0000__x0000__x0000__x0000__x0000__x0004__x0000__x0000__x0000__x0000__x0000__x0004__x0000__x0000__x0000__x0004__x0000__x0000__x0000__x0004__x0000__x0000__x0000__x0004__x0000__x0000__x0000__x0004__x0000__x0000__x0000__x0000__x0000__x0004__x0000__x0000__x0000__x0004__x0000__x0000__x0000__x0000__x0000__x0004__x0000__x0000__x0000__x0004__x0000__x0000__x0000__x0004__x0000__x0000_c_x0004__x0000__x0000_ _x0004__x0000_笀1_x0004__x0000_＀重_x0004__x0000_耀(_x0004__x0000__x0000_e_x0004__x0000__x0000_u_x0004__x0000__x0000_-_x0002__x0000_v</t>
  </si>
  <si>
    <t>Michael Mosley-
麥克曾因ＢＢＣ醫療類記錄片接受艾美獎與英國電視學院獎（BAFTA）提名。早在1996年，他被成立於十九世紀的最老牌組織英國醫學會，選為年度優秀醫學記者。麥克的背景非常特別，他大學時代在牛津大學三修哲學、政治與經濟，畢業後在倫敦金融中心當銀行家。享受了事業有成的生活之後，他改志向成為醫生，並且在倫敦大學醫學院獲得學位，是不折不扣的全方位才子。</t>
  </si>
  <si>
    <t>入圍里斯本國際影展（Doclisboa International Film Festival）最佳紀錄片</t>
    <phoneticPr fontId="7" type="noConversion"/>
  </si>
  <si>
    <t>加拿大影視獎，最佳紀實與最佳剪輯獎
拿下兩項歷史締造者獎
拿下三項年度雙子座獎</t>
  </si>
  <si>
    <t>英國電視學院獎（BAFTA），最佳單集紀錄片
里奧費迪南是退役足球明星，曾效力英超豪門曼聯；81次代表英格蘭足球代表隊上場、3度入選代表隊的世界盃陣容，亦曾經擔任隊長。在效力曼聯的首個賽季，他協助俱樂部贏得聯賽冠軍。退役後，費迪南德積極投入青年慈善事業，同時亦有參與電影、音樂和電視製作。</t>
  </si>
  <si>
    <t xml:space="preserve">本迷你影集改編自真實案件。一名潛藏在曼徹斯特郡，羅奇代爾市的巴基斯坦裔人口販子，造成了一批女孩的悲劇。她們遭到虐待，並且被當作商品；在當地執法機關的怠於作為之下，她們如何找到逃生出口？
英國女性影視學會獎（WFTV Awards），最佳導演
戲劇電視嘉年華獎 Festival de la Fiction TV Award，歐洲評審特別獎
英國電視學院獎 British Academy Television Awards，最佳迷你影集
愛爾蘭電影電視學院獎（IFTA），最佳剪輯
英國皇家電視學會獎（RTS）
廣播媒體協會，最佳迷你影集
</t>
  </si>
  <si>
    <t xml:space="preserve">2015亞洲電腦圖像和互動技術會展 動畫視覺效果獎
2016 世界媒體展  記錄片 金獎 </t>
    <phoneticPr fontId="7" type="noConversion"/>
  </si>
  <si>
    <t>本節目榮獲艾美獎 ( Ammy Awards )兩項提名，福斯( FOX )電視頻道全球播出，由著名科學家史提夫斯潘格勒 ( Spangler )主持並在他的Youtube頻道播出，觀看人次超過兩億，每一集講解一個主題，並帶領觀眾在家裡自己動手做實驗，用最簡單的方式和最容易找到的材料，就可以把科學原理轉變成難忘的學習體驗。本節目讓你見證創造奇蹟的時刻。
1 , Pressure  壓力
主持人史提夫Steve Spangler展示了你可以在家裡做的實驗，證明氣壓的力量。這引發了令人跌破眼鏡的示範，如何讓一個55加侖的鋼桶內爆。
2 , Intertia  慣性
你想過如何從桌子的盤子下面拉出桌布？節目向您展示如何做到這一點，以及在家中進行的其他實驗，證明慣性定律。這導致如何建立自己的氣墊船！
3 , Soda  汽水
主持人在一瓶汽水中投入曼陀珠，創造一個汽水噴泉。還有一百個汽水瓶“超大”噴力！此外，您可以在家裡進行其他實驗，揭開汽打水的奧秘。
4 , Fluids  流體
向您展示如何在水上行走！以及其他令人難以置信的實驗，所有人都在探討一個問題，“什麼是流體？”
5 , The Power of Air  空氣的力量
掌握空氣流動的力量，今天，看看你能用空氣控制多少令人驚奇的東西！本集內容讓你震驚！
6 , Building Your Own Rocket  建造自己的火箭
節目向您展示如何利用科學的力量來摧毀東西！如何用科學的力量逃離地球的重力。
7 , Kitchen Chemistry  廚房化學
廚房裡有一整個實驗室！如何從超市購買的東西中製作肥皂和“牙膏”等瘋狂創作。
8 , Gas  氣體
如何在家中利用氣體這種力量？它可以滅火，改變你的聲音。這是天然氣的力量。在什麼情況下可能出錯？
9 , Weather  天氣
如何在自己的家中創造“天氣”......從裝滿煙霧的水箱到製造房間大小的龍捲風。
10 , Sound  聲音
你的壁櫥裡有一個管弦樂隊！節目展示如何從家居用品如眼鏡，水管甚至汽車等製作古怪的樂器。
11 , Magnets  磁鐵
解說磁力另類和實用的方法，從如何使用磁鐵製作消磁的油灰到如何從屋頂上找到來自外太空的隕石。
12 , Science Magic  科學魔術
你可以成為一名魔術師......如果你懂一些科學知識的話。本節目揭開了著名魔術技巧的科學秘訣，包括如何赤腳走在碎玻璃上。
13 , Eggs  雞蛋
如何運用普通雞蛋展現驚人的科學技巧。如何折疊雞蛋並將其放入口袋。發現走在雞蛋上卻不破裂的奧秘。</t>
    <phoneticPr fontId="8" type="noConversion"/>
  </si>
  <si>
    <t>榮獲艾美獎 ( Ammy Awards )兩項提名，福斯( FOX )電視頻道全球播出</t>
    <phoneticPr fontId="7" type="noConversion"/>
  </si>
  <si>
    <t>在各行各業中均離不開數學這個東西，但數學卻是許多人成績最差的學科，亞倫戴維斯就是如此。他是一名得獎的喜劇演員，周末都會看足球比賽及上酒館消遣。對他而言，數學令人討厭、無聊，喜歡數學的人的人際關係都不好。而對牛津大學數學教授馬庫斯．桑托伊而言，數學是地球上最刺激最有創意的東西。他熱中於與大眾分享自己對數學的喜愛。馬庫斯是否能在兩週內讓亞倫像數學家般地思考？</t>
    <phoneticPr fontId="8" type="noConversion"/>
  </si>
  <si>
    <t>主持人亞倫戴維斯-一名得獎的喜劇演員</t>
  </si>
  <si>
    <t xml:space="preserve">瑪麗居禮夫人是全世界最偉大的科學家，波蘭裔法國籍女物理學家、化學家。她是放射性研究的先驅者，是首位獲得諾貝爾獎的女性，獲得兩次諾貝爾獎的第一人及唯一的女性，是唯一獲得二種不同科學類諾貝爾獎的人。
她是巴黎大學第一位女教授。她是物理學和化學的天才。在十九世紀初，歧視女性的社會中，她個人的努力和對科學的熱愛，突破了男性的世界，站上舞台的中心。
本節目是居禮夫人一生的故事，根據她的個人書信，揭露她內心的掙扎，生活與愛情的獨特觀點，讓我們看見真正的居禮夫人，一位充滿熱情又執迷的天才，讓男人為她決鬥的美麗女人，一生充滿了悲劇和醜聞，在眾人唾棄背離後，她如何再次登上世界的巔峰，獲得世人的推崇？
</t>
    <phoneticPr fontId="7" type="noConversion"/>
  </si>
  <si>
    <t>瑪麗居禮夫人-首位獲得諾貝爾獎的女性</t>
  </si>
  <si>
    <t>這套獲獎的科學影集，用了雲霄飛車，特技表演，好
玩動畫，與其他各式各樣引人入勝的例子將科學原理 解說與呈現，所有年齡層的觀眾看了都能輕鬆了解。 迪士尼相信，「任何你夢想得到的東西，都能成真！」 這就是這套影集「迪士尼夢想家科學教室」的製作理 念。影片系列以科學為主題，創造出特有的奇幻的樂 園景象，能夠深深吸引觀眾的影像，是迪士尼最受人 稱道的地方。
1.摩擦力 FRICTION
迪士尼夢想科學家們在工作的時候遇到 了什麼阻力？一旦兩個東西碰觸，一定 會產生一些阻力，這就是「摩擦力」。 這時候夢想科學家們將要向大家活潑呈 現什麼是靜摩擦力，動摩擦力，還有滾 動物體的摩擦力。從轟隆山大雲霄飛車 的輪子到迪士尼海邊遊艇的船身，科學 家們觀察摩擦力，然後決定用摩擦力學 來降低摩擦力的阻撓。學生們將會了解 不同狀態之下的摩擦力，與牛頓第一定 律所扮演的角色。
2.電力 ELECTRICITY
什麼是使迪士尼主題樂園耀眼絕倫的能 量？那就是電力！電點亮了魔幻世界的 花車大遊行裡超過五十萬盞燈泡，也穿 過海底總動員的水世界，將電力傳導到 尋找尼莫的水底旅程中。迪士尼夢想科 學家將告訴你電力如何驅動大家最喜歡 的遊樂設施，解說什麼是電力的來源， 什麼是導電體，什麼是電力的單位，還 有什麼是靜電。想知道迪士尼奇幻遊艇 上的光柱，和靜電有甚麼關係呢？一探 究竟吧！
3.重力 GRAVITY
是什麼力量讓迪士尼驚心動魄的奇幻旅 程令人著迷呢？當然是重力囉！夢想科 學家們面臨最大的挑戰，就是與地球的 重力通力合作，設計出吸引人的主題遊 樂設施，有時候這些設施甚至要抵抗恆 定的1G重力來運作。學生們將會從中了 解重力的定義，以及重力，質量與距離 之間的關係是什麼；更棒的是，學習這 些知識，能夠讓我們更了解「力」的本 質是什麼，也能了解乘坐雲霄飛車時的 騰雲駕霧效果是怎麼回事了。太酷了！
4.磁力 MAGNETISM
有一種吸引力幫忙啟動雲霄飛車， 那就是磁力了。這次的夢想科學家 要向大家示範如何將磁力做各種不 同的運用，像是能在三秒內將超級 雲霄飛車立刻加速的啟動裝置，與 加勒比海盜船上的逼真音響系統， 這些都是磁力意想不到的大作用。 學生們會學習到磁力的兩極，與磁 鐵吸引與互斥的作用，磁力場是什 麼，與電磁鐵的原理。
5.能量 ENERGY
在每座主題樂園的背後是什麼樣的力 量在推動的呢？就是能量！夢想科學 家們將會揭露能量在最知名的主題樂 園之中辦演什麼角色，像是大家喜愛 的未來世界與愛麗絲夢遊仙境瘋狂帽 匠的茶會。大家將學到能量的定義就 是能作「功」的力量，因此它會不斷 的從一個地方轉換到另一個地方。在 詳盡的解說位能與動能的概念之後， 節目會介紹許多再生能源的例子，還 有它們給我們帶來的福祉。
6.流體 FLUIDS
如果夢想科學家想要建造一座能興 風作浪的遊樂設施，他們必須要了 解流體力學！在本單元中，夢想科 學家示範利用水來建造遊樂設施的 原理，像是叢林激流大冒險與海底 總動員。學生將會了解其實「流體
」的定義，指的是任何因為分子構 成的緣故，能夠自由流動的物質， 如此一來就能發現流體運作模式並 且利用它在力學上的特徵，來達成 我們要的效果。
7.動物的環境適應：溝通 ANIMAL ADAPTATIONS: COMMUNICATION
迪士尼夢想家科學家研究野生動物，來設計園
內的環境，遊樂活動與開放民眾的教育課程， 這些環境和物種們的生理，動物行為，與適應 周遭的模式相互契合。裸濱鼠如何辨認家族成 員？在混濁的水中，海豚又如何認出彼此？狐? 如何告訴其他同伴，何時外頭不危險，可以出 來覓食了？動物也仰賴溝通，並且會衍生出溝 通的方法，溝通的管道包括嗅覺，聽覺，與視 覺。學生們將會認識動物適應環境的主要方式
，然後聆聽很少人親耳聽過的大象奇妙對話！
8.槓桿與滑輪
LEVERS AND PULLEYS
迪士尼夢想科學家想讓大象飛起來 的話，會利用簡單機械。那是什麼 呢？就是槓桿與滑輪的組合。迪士 尼夢想科學家將要帶大家看槓桿與 滑輪的大用途，使小飛象與飛越加 州的夢想成真。簡單機械的原理， 就是導引力，好用最少的力量做最 多的事情。在系統中會有兩股力量 彼此作用，藉由計算，就能了解機 械設計的優缺點，所需的力量，以 及會承受多少阻力。
9.牛頓三大運動定律 NEWTON'S THREE LAWS OF MOTION
迪士尼的夢想科學家將會示範他們如
何利用牛頓的三大運動定律，創作最 棒的遊樂設施；從加州冒險樂園的大 火箭，到加州驚叫雲霄飛車，帶給人 們熱血沸騰的遊玩經驗。因此本單元 會帶領大家探索牛頓三大運動定律的 內容，了解什麼是加速度，摩擦力， 與運動。最棒的是，如此一來大家就 能深入學習物體運動與「力」的作用 之間的相互關係。
10.設計與模型
DESIGN AND MODELS
夢想科學家要如何在佛羅里達州創造覆 蓋雪的山頭的寫實情境，以創作聖母峰 動物王國的美麗景觀？科學家們先從設 計程序開始創作模型，就好像設計主題 樂園的遊樂設施與景點，例如雷射光春 季賽車跑道與玩具總動員狂熱征途。透 過這些過程，學生將會了解如何將想法 透過設計與模型付諸實現，並且能夠順 利運作。透過這個單元，學生將會了解 在工程設計的步驟中，電腦模型與實體 的模型扮演的角色是什麼。
11.拋物線 TRAJECTORY
是哪種物理定律，讓迪士尼樂園遊
樂設施的設計，人氣越來越高；拋 得越高大家就越想來？那就是拋體 的原理囉！夢想科學家們將會向大 家示範力與物體運動的原理如何推 動加州驚叫雲霄飛車與玩具總動員 狂熱征途。學生們將會學到什麼是 拋體與拋物線，以及牛頓三大運動 定律和這些原理有哪些關連，整合 出全面的理解，便能預測拋體的位 置並控制它的路徑。</t>
    <phoneticPr fontId="7" type="noConversion"/>
  </si>
  <si>
    <t>數位出版金鼎獎‧評審團特別獎 製作團隊 聯手打造</t>
    <phoneticPr fontId="7" type="noConversion"/>
  </si>
  <si>
    <t>身體時鐘：是什麼讓我們跳動？ Horizon: Body Clock - What Makes Us Tick?</t>
    <phoneticPr fontId="8" type="noConversion"/>
  </si>
  <si>
    <t>腦內戰爭 The Battle In Your Mind</t>
    <phoneticPr fontId="8" type="noConversion"/>
  </si>
  <si>
    <t>由美國公共電視製作；「無國界醫生」是跨國的醫療慈善組織，由一群醫生與記者於1971年時在法國建立。如今無國界醫生走遍超過60個國家，幫助當地人民存活；這些國家因為戰火、傳染病、營養不良、醫療缺乏與天災的緣故，生活中充滿暴力、遺棄與各種悲劇。無國界醫生超然獨立於任何其他組織之外，不帶任何偏見的幫助所有人，並且堅持替受到忽略的城市，向全世界發聲的權力。無國界醫生譴責不適當的醫療系統，期盼能改善全球醫療環境與提高醫療準則。終於，在1999年，他們榮獲了諾貝爾和平獎。
如今兩萬七千位來自數十個國家的志工，包括醫護人員、物流專家、管理人員、流行病理學家、實驗室技術人員、專業心理學家，以及更多專業人士，在全球依照無國界醫生人道與醫德的理念，拯救陷入災情的民眾。在全世界，無國界醫生擁有十九間辦公室，提供醫生們各種協助；辦公室的志工們來自亟需幫助的社群，只有百分之十的團隊是國際組織的員工。</t>
    <phoneticPr fontId="7" type="noConversion"/>
  </si>
  <si>
    <t>演出本片的傑克麥卡錫，曾是聖丹尼斯電影節評審團特別大獎的《夜晚出發》藝文片男主角，用最有深度的電影筆調，描寫牧師史懷哲立志成為醫生，前往非洲幫助苦難人民所下定的決心。史懷哲與他的護士妻子兩人，是方圓兩百英哩嚴酷環境下，唯一的醫護人員。迫於局勢，返回歐洲的史懷哲夫婦，兩人對生命的掛念，受到的社會壓力、揶揄與矛盾充滿戲劇張力，史懷哲醫生的高貴情操，終於獲得諾貝爾和平獎的榮耀。</t>
    <phoneticPr fontId="7" type="noConversion"/>
  </si>
  <si>
    <t>傑克麥卡錫，曾是聖丹尼斯電影節評審團特別大獎的《夜晚出發》藝文片男主角</t>
    <phoneticPr fontId="7" type="noConversion"/>
  </si>
  <si>
    <t>JAPANGLE榮獲美國廣播電視最高文化成就皮博迪獎以及圖像和音樂用極簡主義表現的許多榮譽。它以令人驚嘆的4K影像介紹日本之美。節目針對世界各地的兒童和青少年，並從兩位卡通人物：教授及其助手的角度去研究日本。每集都會看到一個共同的話題，例如公共廁所，漫畫和壽司，從設計，歷史，技術和精神四個角度來探索日本。觀眾通過多元的方式來理解事物和文化，從而認識日本。</t>
    <phoneticPr fontId="8" type="noConversion"/>
  </si>
  <si>
    <t xml:space="preserve">過去祖先們誓死捍衛自己的獵場，現在，我們要稱霸球場！
獲「府中15-新北市紀錄片放映院」公開放映
「拍．原來的事－104年大專校院學生原住民族文化特色數位影音競賽」入圍
【劇情介紹】
終場的哨聲響起，原本大家爭搶的籃球瞬間被冷落在一旁，迎接球員們的是衝上場慷慨激昂的歡呼，還是默默不語，低頭走下球場？
新竹縣尖石鄉的那羅部落，因教育資源和工作機會的缺乏，使得青壯年不得已紛紛出走，留在部落的不是老人就是小孩。但這個沒有朝氣的部落，因為籃球而重獲生機。一年半前那羅青年籃球隊成立，然而球員的組成卻跟一般的籃球隊有很大的落差，年紀層從國小六年級到已經有小孩的父親，球員平時也四散各地，能讓他們聚在一起的，就是比賽開始前的哨響。
二〇一四到二〇一五，這個跨年的秋冬，看似烏合之眾的球員們因為榮譽回到部落，在缺乏練習和默契的情況下，是否能抵抗寒風，打敗比寒風更難以捉摸的敵人，締造奇蹟？又能否在終場哨響後，從球隊主場重拾信心找到人生主場？
【關於本片】
本片為國立交通大學傳播科技學系2015第八屆畢業製作，由楊哲維（飛威‧熱雅）擔任導演，與吳羽涵、林庭宇於2014年初秋深入新竹縣尖石鄉紀錄那羅青年籃球隊的成軍甘苦與挑戰。特別邀及素人作曲者阿立為本片量身譜曲、楊哲維寫詞，由那青籃球隊成員朱宏偉演唱出部落青年的吶喊與熱情。謹以本片獻給在每一個角落努力打拚的原住民，像那青一樣，找到屬於自己的主場。
【特別收錄】幕後花絮、主題曲MV
</t>
    <phoneticPr fontId="8" type="noConversion"/>
  </si>
  <si>
    <t>獲「府中15-新北市紀錄片放映院」公開放映
「拍．原來的事－104年大專校院學生原住民族文化特色數位影音競賽」入圍</t>
    <phoneticPr fontId="7" type="noConversion"/>
  </si>
  <si>
    <t>(榮獲奧斯卡最佳短片金像獎)
寬廣而深邃的大海，看似靜謐，卻波濤洶湧。老漁夫不氣餒、不失望，充滿信心面對一切；在他與小孩之間純真的友誼，在他與海洋(魯)鬥的堅忍毅力，都充分顯示積極的人生觀，呈現整個故事發人深省的哲理。適合全家人靜靜欣賞的動人故事。這是一部感人的動畫短片，最適合全家一起觀賞的寓教於樂影片。這部贏得無數國際大獎的動畫影片，改編自海明威的短篇小說「老人與海」。本節目分三部份：“海明威側寫”、“老人與海”和“製作方式與感想”。總片長50分鐘。</t>
    <phoneticPr fontId="7" type="noConversion"/>
  </si>
  <si>
    <t>榮獲奧斯卡最佳短片金像獎</t>
    <phoneticPr fontId="7" type="noConversion"/>
  </si>
  <si>
    <t xml:space="preserve">艾美獎最佳動畫節目
博派與狂派的精彩大對決！
博派奪回母星，賽博坦星球核心在注入合成能量晶體復活後，除了飛輪以外所有博派都回到了母星，展開重建母星的工作。激戰過後密卡登ㄧ死，狂派天王星和震盪波也失蹤，這時博派金剛又突如其來的被掠食金剛黑鋼與天貓攻擊，與狂派反目的掠食金剛究竟有什麼目的？另一方面早已被柯博文用原能矩陣封印的尤尼克隆，他的意識再度復甦，尤尼克隆利用身體還殘留意識的密卡登為他復仇…看似和平落幕的一切終將只是假象，更危險的強敵即將到來！
</t>
    <phoneticPr fontId="7" type="noConversion"/>
  </si>
  <si>
    <t>艾美獎最佳動畫節目</t>
    <phoneticPr fontId="7" type="noConversion"/>
  </si>
  <si>
    <t>【歌劇入門輕鬆學】系列，可說是有史以來最輕鬆方便的歌劇試金石，特別是“主持人”加拿大著名女高音娜塔莉．夏高那種「說學逗唱」的介紹方式，兼具了知識性及娛樂性，著實精彩！有了這一套，看歌劇好自在，引領您進入無窮魅力的藝術殿堂！
娜塔莉．夏高－實力與超人氣的美聲天后
　　如果你熱愛純淨的人聲，卻不願意被商業作品所迷惑，那麼娜塔莉以古典聲樂混揉現代氣音的「新美聲」唱腔，跨界演出民謠、古典、流行等多元風格，處處展現超級實力和無比的親切感，絕對讓你一聽就驚豔。
　　榮獲1998年法國若維國際音樂節「評審團大獎」和「最佳人緣獎」兩項大獎的娜塔莉，從9歲就接受歌劇的洗禮,15歲時更遠赴莫斯科學習聲樂技巧，而後，她回到加拿大專攻聲樂表演，因為這些專業背景，讓她無論是在專輯錄製或現場演唱會上，都能以天堂般的歌聲征服聽眾，加上平易近人的選曲，囊括多種音樂風格，娜塔莉完全超脫傳統限制，成為得獎無數、國際矚目的超級女伶。如果你對聲樂的印象，還停留在雙手捧著丹田使勁唱歌的話，那麼，娜塔莉清亮的歌聲和活潑的演出方式，勢必讓你完全改觀！
娜塔莉舉辦超過250場全球巡迴演唱會，以風格活潑著稱，是一位實力和人氣兼備的美聲天后。</t>
    <phoneticPr fontId="7" type="noConversion"/>
  </si>
  <si>
    <t>加拿大著名女高音娜塔莉．夏高-榮獲1998年法國若維國際音樂節「評審團大獎」和「最佳人緣獎」兩項大獎</t>
    <phoneticPr fontId="7" type="noConversion"/>
  </si>
  <si>
    <t xml:space="preserve">在七十年代，蘿貝塔弗萊克推出了《初見你容顏(The First Time Ever I Saw Your Face)》、及《輕歌銷魂(Killing Me Softly)》等熱門金曲，成為國際知名歌手。她深情演繹的歌曲，從美國東岸的爵士樂俱樂部，普及到美國中部的民眾之中。但看似一帆風順的事業背後，卻隱藏著一段深刻的故事。蘿貝塔在種族隔離政策下的美國南部成長。憑著她的音樂才能，自學音樂，成為第一位、也是最重要的一位成功打入主流音樂界的黑人歌手。
本節目從蘿貝塔童年三、四十年代於維吉尼亞州阿靈頓，到六十年代於華盛頓成長時琢磨樂風，直至她與大西洋唱片公司簽約，成為多個葛萊美獎項得主。
在剖析她的心路歷程的同時，同時也會看看當年在非裔美國人民權運動影響下的社會文化。透過訪問蘿貝塔及多位音樂人，全面了解這位奇女子，是如何在這場社會政治改革中，改變美國，甚至全世界。 </t>
    <phoneticPr fontId="7" type="noConversion"/>
  </si>
  <si>
    <t>多個葛萊美獎項得主</t>
    <phoneticPr fontId="7" type="noConversion"/>
  </si>
  <si>
    <t>王秀杞，1984 全省美展雕塑第一
名，並獲永久免審查作家，1986 全
國美展雕塑第一名，1990 獲中山文
藝獎。
王秀杞創作以尊重自然、重視倫常、
懷鄉念土為軸心。其作品應用簡潔的
線條表現優雅輕柔，以現代的技法傳
達東方的古典浪漫。
本節目分【雕釋放石頭裡的生
命】、【塑喚醒泥土裡的靈魂】兩
部分，結合王秀杞實際創作技法示範
與專業藝術評論，帶領觀眾徜徉雕塑
天地。</t>
    <phoneticPr fontId="7" type="noConversion"/>
  </si>
  <si>
    <t>王秀杞，1984 全省美展雕塑第一
名，並獲永久免審查作家，1986 全
國美展雕塑第一名，1990 獲中山文
藝獎</t>
    <phoneticPr fontId="7" type="noConversion"/>
  </si>
  <si>
    <t>張光賓，號于寰，1915年生於四川省，1948年來臺，曾任職國立故宮博物院書畫處，精研元代書畫史，書法、繪畫底蘊深厚，造詣崇高，屢獲中興文藝獎、行政院文化獎、國家文藝獎等殊榮。
內容介紹：（附作品導覽冊）
1.江山無盡（繪畫篇）　
以「焦墨點皴」法畫山水，畫得不僅是莽莽蒼蒼的山水神韻，也是畫家高遠幽深的心靈意境，和反璞歸真的生命情調。
2.人間有味（書法篇）　
從各體書法創作中不僅得窺藝術風格，文句內容亦處處流露書家恬靜淡泊的性情，人品和書品密切相通、自然並陳。</t>
    <phoneticPr fontId="7" type="noConversion"/>
  </si>
  <si>
    <t>屢獲中興文藝獎、行政院文化獎、國家文藝獎等殊榮</t>
    <phoneticPr fontId="7" type="noConversion"/>
  </si>
  <si>
    <t>油畫之美美在色彩，美在筆觸，美在顏料。油畫顏料不是被轉換成素描，要將油畫顏料轉變成色彩語言，由這語言去敘說不盡的藝術形象。
                                                                                                                                           －－冉茂芹
【畫家介紹】
冉茂芹，當代傑出寫實畫家，擅長肖像、裸體、風景、靜物、油畫。曾經在台灣、香港、中國大陸、美國等地舉辦個人畫展十餘次，出版油畫、素描等專集超過三十種。畫作《燈下的女人》獲美國《藝術家雜誌》2005年封面大獎、美國2005年國際沙龍展競賽首獎；畫作《銅手鐲》獲美國肖像協會2005年度競賽第一獎。
【節目內容 】
冉茂芹油畫 （全套13集）
1. 靜物 – 紅盤雙魚圖 (上集)
2. 靜物 – 紅盤雙魚圖 (下集)
3. 靜物 – 玫瑰彩菊 (上集)
4. 靜物 – 玫瑰彩菊 (下集)
5. 風景 – 小油畫 - 關渡平原
6. 風景 – 小油畫 - 關渡鴿舍
7. 風景 – 濤聲陣陣 (上集)
8. 風景 – 濤聲陣陣 (下集)
9. 肖像 – 烏克蘭姑娘 (上集)
10. 肖像 – 烏克蘭姑娘 (下集)
11. 人體 – 陶罐花布裸女 (上集)
12. 人體 – 陶罐花布裸女 (下集)
13. 創作自述</t>
    <phoneticPr fontId="7" type="noConversion"/>
  </si>
  <si>
    <t>畫作《燈下的女人》獲美國《藝術家雜誌》2005年封面大獎、美國2005年國際沙龍展競賽首獎；畫作《銅手鐲》獲美國肖像協會2005年度競賽第一獎。</t>
  </si>
  <si>
    <t>BBC為了慶祝莎士比亞400年紀念，邀請羅素T戴維斯全心改編莎翁名劇「仲夏夜之夢」並加入更多的元素和創新。
在雅典一個暴虐的法院中，無情的獨裁者Theseus正在計劃他和一個美女戰俘Hippolyta的婚禮。年輕的Hermia因為愛情被她自己的父親判處死刑。同時，在山坡上一個窮困的鄉鎮中，業餘戲劇團體所有的喜劇演員正在排練一爭高下。在雅典城外的荒野森林裡，黑暗的力量正在蠢動...
這是BBC為每個人而製作的一部電影巨作，由一個屢獲殊榮的製作團隊和明星們為本劇注入新的生命。這是一個探討人性永遠不會被遺忘的夢想。</t>
    <phoneticPr fontId="7" type="noConversion"/>
  </si>
  <si>
    <t>由一個屢獲殊榮的製作團隊和明星們為本劇注入新的生命</t>
    <phoneticPr fontId="7" type="noConversion"/>
  </si>
  <si>
    <t>2007年5月4日，一場強烈的龍捲風肆虐了美國堪薩斯州格林斯堡(Greensburg, Kansas)，導致當地滿目瘡痍，慘不忍睹。龍捲風不僅無情的奪走十一條無辜的人命，更使得這個原來純樸溫馨的小鎮支離破碎。不過幸運逃過一劫的居民們卻沒有因此被打倒，他們提起精神，滿懷希望與勇氣，準備重建他們的家園，並發下豪語，立志將格林斯堡打造成綠色城鎮之典範。本影集是享譽國際的知名演員與環保人士李奧納多‧狄卡皮歐(Leonardo DiCaprio)，與得獎無數的電視製作人皮林基恩•克雷格(Craig Piligian)攜手又一精彩力作，你將親眼目睹格林斯堡的民眾致力於重建的過程。故事既辛酸又難能可貴，它告訴我們：個人、企業甚至社區都能尊重並善用自然資源時，我們的社會、經濟和居住環境必能得到顯著的改善。全球已有十幾個國家專案採購本節目，做為各地政府和人民防災應變和環保重建的訓練教材。
第1集－龍捲風(The Tornado)
2007年5月4日，強度高達F5級的龍捲風重創美國堪薩斯州格林斯堡小鎮，摧毀無數住家，也讓逃過一劫的災民們惶惶不安，心中存有一個疑問：我們該留下，還是離開？美國史上最嚴重的龍捲風災後，要如何恢復昔日生活？隨著嶄新的開始，鎮民們下定決心將格林斯堡建立為生態城典範，全方位實施綠色能源，但背後卻也隱含一波波反對聲浪。
第2集－重返家園(Homecoming)
龍捲風席捲格林斯堡四個月後，仍有一千四百人無家可歸，只能暫住國際志工組織提供之處。災民懷抱既期待又興奮的心情回家，猶如足球隊在經歷許多場國外比賽後，凱旋回國。格林斯堡小鎮勢必得重新建造了，同時該鎮鎮長史提夫‧荷维特(Steve Hewitt)內心突然激起一個構想：規劃生態城鎮藍圖，永續發展，於是隨即開始雇請全美頂尖建築公司來共同商討。
第3集－啟動重建(The Building Begins)
格林斯堡災後重建工作是一條艱辛而漫長的道路，隨著資本短缺與資源稀少，災後返家與重建過程所面臨的阻礙和挑戰更顯重大。儘管遭遇許多困難，格林斯堡住戶重建已加快進展，這也使得鎮長史提夫備感欣慰，積極要求議會推動格林斯堡－地球上最環保城鎮之改革計畫，名留青史。
第4集－冰風暴(Ice Storm)
時間正逢格林斯堡災後重建的聖誕節，從天而降的冰雹橫掃全鎮，難題接踵而來，不但阻擋了災後重建的工作，也帶給居民又一次艱辛的挑戰。此時溝通管道就像街道兩旁被冰雪凍結的樹木一樣被僵塞了，群眾無法清楚知道發生了什麼事情，因此面對重建無期的空白家園感到無所適從。另一方面，由於沒有稅收作後盾，所以企業也瞬間引爆他們的不滿情緒。第一次城鎮會議就在龍捲風席捲格林斯堡後召開了，而所有居民今年的聖誕節願望無一不是祈求他們能盡快重返家園。
第5集－各方的贊助(State of the Union)
格林斯堡打造生態城計畫受到愈來愈多的關注，行政官史提夫在此時突然接到一封白宮寄來的邀請函。當鎮民們接獲由強鹿柴油發電機公司(John Deere)與通用汽車(General Motors)所帶來龐大的企業捐助，使他們城市恢復生機，無不滿懷感恩。
第6集－迷你綠建築(Mini Greenbuild)
為了尋找資金打造環保城鎮，格林斯堡鎮長史提夫倍感壓力。假若沒有外界的支持，格林斯堡永遠不可能達成永續發展生態城市之目標。不妨睜大你的眼睛來瞧瞧這個一度面臨灰暗命運的城鎮能否實現其夢想？
第7集－首務之急(The Primary)
格林斯堡選舉即將來臨，綠色環境行動計畫可能被迫中止！城鎮得到一座新的水塔。而804空中廣播電台(Studio 804)卻有人為了政治利益，大放厥詞，威脅放棄格林斯堡。
第8集－籃球夢(Hoop Dreams)
一個決定性的比賽結果提出了格林斯堡目前所努力的方向可能有誤？學校籃球隊可望贏得全美籃球比賽冠軍，史提夫卻深怕會因此而影響推動環境保護法。
第9集－在進行中(On the Road)
來自804空中廣播電台的學生在豪大雨期間努力將藝術中心遷至格林斯堡，約二百七十英里路程。史提夫開始進一步積極投入替代能源之研發，居民們則持續走上緩慢的重建之路。
第10集－選舉(Election)
鲍勃‧迪森(Bob Dixson)和約翰‧詹森(John Janssen)自龍捲風發生以來，便踴躍角逐第一屆市長寶座；格林斯堡的孩子們積極參與畢業舞會；804空中廣播電台力爭世界知名綠建築評級系統LEED白金級認證。
第11集－周年紀念(The Anniversary)
龍捲風災後滿周年，格林斯堡舉行各個盛大紀念活動，邀請布希總統出席，並請美國最具傳奇色彩的搖滾樂團舉辦慈善音樂會，令人驚訝的是，許多名人慷慨捐出充裕的錢財來支援當地企業的資金斷層。
第12集－建設過程( Building Process )
由李奧納多狄卡皮歐和探索頻道合作的「生態城市」，持續記錄探討位於美國堪薩斯州的格林堡小鎮（Greensburg）如何重建成一個理想的生態城市。希望藉由這個人口只有1500人的小城重建，看到符合生態平衡的未來城市典範。
第13集－重返榮耀(Greensburg - Back on the Map)
當格林斯堡勇冠全美生態城之時，城鎮大肆慶祝。因為打造出兼具環保與美感的新式建築，使得格林斯堡揮別過去陰霾，成為美國眾所矚目的焦點。夏季倒數幾天，格林斯堡的居民們在游泳池畔舉行開幕式，7月4日則有盛大的派對，慶祝展開嶄新的未來。</t>
    <phoneticPr fontId="8" type="noConversion"/>
  </si>
  <si>
    <t>本影集是享譽國際的知名演員與環保人士李奧納多‧狄卡皮歐(Leonardo DiCaprio)，與得獎無數的電視製作人皮林基恩•克雷格(Craig Piligian)攜手又一精彩力作</t>
    <phoneticPr fontId="7" type="noConversion"/>
  </si>
  <si>
    <t xml:space="preserve">八十歲的前鋼琴家寶琳是一位有囤積狂的老人，她的五臥室住宅堆滿了檢來的垃圾。她的兒子費德烈克面對影響全世界數億人的問題：如何對待年長父母。費德烈克的母親也不像一般的媽媽，她很強勢，母子二人一見面就不停的爭吵。
本片由英國電影和電視藝術學院獎得主丹尼爾．弗農製片。丹尼爾來到這個家，不只發現堆積雜物使所有房間都無法使用，也發現令人傷心同情的、動盪的母子關係。費德烈克設法清理母親的房屋，最後，母親發現兒子是孝順的，而她對兒子也充滿母愛。
</t>
    <phoneticPr fontId="7" type="noConversion"/>
  </si>
  <si>
    <t>本片由英國電影和電視藝術學院獎得主丹尼爾．弗農製片。</t>
    <phoneticPr fontId="7" type="noConversion"/>
  </si>
  <si>
    <t xml:space="preserve">讓生命活在更深層、更有目的的層次，收穫得到的滿足感和成功就會更大！ 
著作書名：成功的階梯 "Stairway to Success" 
怎樣想要就有 "How to Get Anything You Want" 
Nido Qubein少年時就來到美國，那時候的他不懂英文、又沒有可聯繫的人，口袋裡只有50美元。今天他已是個成功商人，並獲得演講者獎。他是怎樣做到的呢？ 
從Nido身上學習怎樣成功和怎樣做大事： 
·實行有意義的改變，推使你到更深層、滿足感更大的層次 
·分辨工作、目標和目的　　 
發展超越溝通、營銷和訓練的策略 
·挖掘21世紀怎樣報酬不平凡的人物 </t>
    <phoneticPr fontId="8" type="noConversion"/>
  </si>
  <si>
    <t>主角Nido Qubein獲得演講者獎</t>
    <phoneticPr fontId="7" type="noConversion"/>
  </si>
  <si>
    <t>本節目是羅伯理奇主持人的得獎之作，他親眼目睹他的繼弟理查的驚人變化：他非但改變了信仰，更決定加入恐怖份子的行列。理查達特是英國人，但他也有一個中東名字「薩拉胡丁」。在2013年四月，他因為準備參與恐怖活動而遭逮捕，並且被判刑六年。就這樣理查拋棄了他的家庭與他國家所支持的一切。羅伯想要了解這一切是怎麼發生的，如果可以，他想要改變過去。羅伯想前往有名的國際伊斯蘭激進主義區，但是在此之前他必須拜訪極富爭議性的宗教人物安伽邱德利，在他的影響之下理查改信了伊斯蘭教。</t>
    <phoneticPr fontId="7" type="noConversion"/>
  </si>
  <si>
    <t>本節目是羅伯理奇主持人的得獎之作</t>
    <phoneticPr fontId="7" type="noConversion"/>
  </si>
  <si>
    <t>主持人Stacey Dooley
曾獲獎One World Media Award，本獎項授予對第三世界國家、人權、社會議題與當權腐敗最有貢獻的媒體或記錄片從業者，是最受世界各界慈善機構與相關單位認可的榮耀。
她主持的Stacey Dooley Investigate系列曾登上iPlayer排行榜第一名（Most Watched Documentaries on BBC iPlayer）</t>
  </si>
  <si>
    <t xml:space="preserve">Louis Theroux
路易斯所主持的節目系列兩次獲得英國電視學院獎（BAFTA）與一次英國皇家電視學會獎（RTS），《When Louis Met…》系列曾獲得英國影藝學院電影獎最佳紀錄片（Flaherty Documentary Award）
學術電視獎理查丁伯比獎，記錄片與新聞類最佳主持人的殊榮。
</t>
  </si>
  <si>
    <t>Louis Theroux
路易斯所主持的節目系列兩次獲得英國電視學院獎（BAFTA）與一次英國皇家電視學會獎（RTS），《When Louis Met…》系列曾獲得英國影藝學院電影獎最佳紀錄片（Flaherty Documentary Award）
學術電視獎理查丁伯比獎，記錄片與新聞類最佳主持人的殊榮。</t>
  </si>
  <si>
    <t xml:space="preserve">主持人Simon Reeve
西蒙里夫不只是我們最愛的環球旅遊者，帶領大家看各國風光，他寫作的好幾本書也登上過紐約時報暢銷書榜首，包括恐怖主義時事分析專書《The New Jackals》與《One Day in September》，以及旅遊回憶錄《Tropic of Capricorn》。西蒙榮獲過One World Media 獎與皇家地理學會頒發的尼斯獎（NESS Award）
</t>
  </si>
  <si>
    <t xml:space="preserve">主持人Simon Schama爵士賽門•夏瑪在哥倫比亞大學教授歷史、藝術史，著作被翻譯超過15國語言並多次獲獎，終身成就卓越，在2018年接受英國女王封爵。賽門著作與研究獲得的獎項，包括：
沃夫森歷史獎
美國歷史學會頒發的Leo Gershoy 獎
多次登上紐約時代雜誌暢銷書排行榜
W. H. 史密斯文學獎
全美書評人協會獎
聖路易斯文學獎
英國廣播媒體協會作家獎
拍攝BBC節目系列《藝術的力量》，獲得艾美獎。
2017年出版的猶太人三部曲入圍英國非小說圖書最高獎項──山謬強森獎（Samuel Johnson Prize）
</t>
  </si>
  <si>
    <t xml:space="preserve">記錄片主持人Diarmaid MacCulloch
迪亞馬德自從九零年代起擔任牛津大學的宗教史教授，並且擁有英國國教的領事頭銜；但迪亞馬德希望留在學界為促進宗教現代化服務。2001年他獲得牛津大學的最高名譽神學博士（Doctor of Divinity）。本片主持人也是得獎暢銷書的作者：《分裂歐洲的宗教改革1490-1700》獲得美國國家書評人協會獎（National Book Critics Circle Award）與英國學術書籍獎（British Academy Book Prize）。他為BBC主持的一系列介紹西方基督教文明的紀錄片，配合他精心寫作的書籍《基督教的千年史》，本書獲得麥吉爾大學坎迪爾獎（McGill University's Cundill Prize），此獎項為歷史著作的殊榮。
</t>
  </si>
  <si>
    <t>Michael Mosley-
麥克曾因ＢＢＣ醫療類記錄片接受艾美獎與英國電視學院獎（BAFTA）提名。早在1995年，他被成立於十九世紀的最老牌組織英國醫學會，選為年度優秀醫學記者。麥克的背景非常特別，他大學時代在牛津大學三修哲學、政治與經濟，畢業後在倫敦金融中心當銀行家。享受了事業有成的生活之後，他改志向成為醫生，並且在倫敦大學醫學院獲得學位，是不折不扣的全方位才子。</t>
  </si>
  <si>
    <t>主持人van Tulleken兄弟
Chris 與 Xand van Tulleken兄弟是雙胞胎，兩人均畢業於牛津大學。這對熱愛冒險的醫生們曾主持南北極探索記錄片、參加兒童對話秀Hacker Time與機智對答節目Celebrity Mastermind，特別關懷社會議題與人道主義，Chris是醫療慈善團體「英國世界醫生（Doctors of the World UK）」贊助者與委員長之一，兄弟是緊急醫療救助組織「世界急救會Medical Emergency Relief International」成員。</t>
  </si>
  <si>
    <t>本節目為電影式記錄片（docudrama），其旁白敘述者Christopher Eccleston曾出演英劇《被告人》，獲得艾美獎最佳演員。
也因為《異世奇人》影劇與出演《雷神索爾》中反派黑暗精靈等，受多項大獎提名，包括衛星獎在內多項最佳演員。</t>
  </si>
  <si>
    <t xml:space="preserve">為海洋生態種樹的漁夫(英.日語發音,中英日文字幕)
The Fisherman and the Forest  </t>
    <phoneticPr fontId="7" type="noConversion"/>
  </si>
  <si>
    <t>史泰西調查報告：俄羅斯對女性的偏見Stacey Dooley Investigates : Russia’s War on Women</t>
    <phoneticPr fontId="8" type="noConversion"/>
  </si>
  <si>
    <t xml:space="preserve">2014年的經度獎，旨在為人類重大難題提出解決方案的人，頒發一千萬英鎊的獎金。本節目分析6大類議題。然後主辦單位徵求民眾上網表決，先選出一個人類目前面臨的最重大科學挑戰為何，再進入實質競爭。全世界的所有人都可以提交他們的解決辦法。
「經度獎」靈感來自300年前的同名獎項，當時英國國會懸賞2萬英鎊，挑戰目標是大航海時代一個迫切的問題：海上航行的船隻如何精確測量自身所在的經度（Longitude）？這2萬英鎊最後是由英國鐘表匠哈里森（John Harrison）領走，他是航海天文鐘（Marine Chronometer）的發明人。這項發明大幅減少船難，也幫助英國的全球貿易發展。
</t>
    <phoneticPr fontId="7" type="noConversion"/>
  </si>
  <si>
    <t>公播價(NT$)</t>
  </si>
  <si>
    <t>本片內容介紹</t>
  </si>
  <si>
    <t>YouTube
試看</t>
  </si>
  <si>
    <t>類別</t>
  </si>
  <si>
    <t>電子菸：科學驗證後的真相
E-Cigarettes - Miracle or Menace? (Horizon)</t>
  </si>
  <si>
    <t>https://youtu.be/Zy_JDFgA_ps</t>
  </si>
  <si>
    <t>醫學、疾病探討</t>
  </si>
  <si>
    <t>政治經濟</t>
  </si>
  <si>
    <t xml:space="preserve">霸王龍：進化之旅 T-Rex: An Evolutionary Journey    </t>
  </si>
  <si>
    <t>DVD/HD畫質</t>
  </si>
  <si>
    <t>https://www.youtube.com/watch?v=I3D89RSSE00</t>
  </si>
  <si>
    <t xml:space="preserve">從全球暖化看未來的地球 Future Earth </t>
  </si>
  <si>
    <t>https://www.youtube.com/watch?v=WDIQbZ4bgBg</t>
  </si>
  <si>
    <t>https://www.youtube.com/watch?v=6UhrXTpgkeo</t>
  </si>
  <si>
    <t>https://www.youtube.com/watch?v=puW5DvFSY_w</t>
  </si>
  <si>
    <t>https://www.youtube.com/watch?v=yGlC1SRN3XQ</t>
  </si>
  <si>
    <t>法律</t>
  </si>
  <si>
    <t>印度：女性的危險國度 India: A Dangerous Place to Be a Woman</t>
  </si>
  <si>
    <t xml:space="preserve">印度女性的艱難險境，會讓你重新審視自己的內心世界，請準備好面對一連串的震驚與心態調適。
雖然印度不乏優異的女性領袖，但是種姓制度下的社會潛規則，讓女孩被蔑視，隨意被當作性侵害、潑酸液的對象，沒有足夠嫁妝的新娘隨意被殺死，「不正經的女孩」就應該被強暴？「不保護自己的女孩」就該受性騷擾？掃描胎兒性別是為了墮掉女嬰？整個印度社會為什麼漠視這些現象？保護女性的法律為什麼沒有執行？
對於這些現象，您是漠不關心？或是覺得隱隱作痛？面對被潑酸毀容的女孩，面對女兒被姦殺的父親，你該說些什麼？被性騷擾，如何鼓起勇氣去報案？對性騷擾嫌疑犯，又該抱持什麼心態？對於不同層次的性犯罪，什麼樣的刑罰，才是適當的教訓？
</t>
  </si>
  <si>
    <t>https://www.youtube.com/watch?v=G7Czv54KwNo</t>
  </si>
  <si>
    <t>https://www.youtube.com/watch?v=tJxK3ydvnC8</t>
  </si>
  <si>
    <t>中國：成功與動盪 China - Triumph &amp; Turmoil： (三)超級強權Superpower</t>
  </si>
  <si>
    <t>https://www.youtube.com/watch?v=RNUSHq87wBo</t>
  </si>
  <si>
    <t>運動的真相 The Truth About Exercise</t>
  </si>
  <si>
    <t>https://www.youtube.com/watch?v=_1MLbxxhNBk</t>
  </si>
  <si>
    <t>運動休閒</t>
  </si>
  <si>
    <t xml:space="preserve"> DVD</t>
  </si>
  <si>
    <t>50min/片</t>
  </si>
  <si>
    <t>臺北榮民總醫院製作發行</t>
  </si>
  <si>
    <t xml:space="preserve">特殊劑型藥品繁多，到底怎麼使用才正確，您想知道嗎? 全台灣首套共34支特殊劑型藥品使用指導影片，由臺北榮民總醫院藥學部編撰，藥師示範正確的使用步驟及用藥注意事項，協助您正確用藥或指導用藥，進而確保病人用藥療效與安全。 
1. 注射劑使用介紹
本片主要介紹6種病患可自行使用的注射劑，包括胰島素小瓶、胰島素筆針、恩博凍晶注射劑(治療類風濕性關節炎等)及骨穩注射筆(治療骨質疏鬆症)等。透過藥師的操作示範及注意事項提醒，您將能學習到正確的用藥步驟及指導內容。
2. 氣喘/慢性阻塞性肺病吸入劑使用介紹
本片主要介紹呼吸系統疾病常用的6種吸入劑型藥品，包括都保定量粉狀吸入劑/優氟吸入劑、定量噴霧吸入劑、準納乾粉吸入劑、易吸乾粉吸入劑、易吸噴吸入劑、舒沛噴吸入劑等。透過藥師的操作示範及注意事項提醒，您將能學習到正確的用藥步驟及指導內容。
3. 眼耳鼻及口腔藥品使用介紹
本片主要介紹使用在眼耳鼻及口腔的5種常用外用藥品，包括眼藥水、眼藥膏、點耳液、鼻腔噴液劑、口腔噴霧用膠囊等。透過藥師的操作示範及注意事項提醒，您將能學習到正確的用藥步驟及指導內容。
4. 皮膚貼片使用介紹
本片主要介紹7種常見的皮膚貼片，包括各式止痛貼片、戒菸貼片、心絞痛貼片、失智症貼片、帕金森氏症貼片等。透過藥師的操作示範及注意事項提醒，您將能學習到正確的用藥步驟及指導內容。
5. 其他特殊外用藥品使用介紹
本片主要介紹肛門栓劑、肛門灌腸劑、含漱藥水、陰道軟膏、雌激素補充凝膠、樂指利抗甲癬油劑、普麗液(治療乾癬等)等外用藥品的正確使用方法。透過藥師的操作示範及注意事項提醒，您將能學習到正確的用藥步驟及指導內容。
</t>
  </si>
  <si>
    <t>http://youtu.be/VNpqhZ996A0</t>
  </si>
  <si>
    <t>https://www.youtube.com/watch?v=3cOw6c9pBoQ</t>
  </si>
  <si>
    <t>希臘神話的起源 Greek Myths</t>
  </si>
  <si>
    <t>所謂的神話就是不知道作者是誰的故事。人人都很喜歡希臘神話，很著迷悲劇英雄們的故事，眾神們的愛情與性格以及祂們跟怪物甚至眾神之間的戰鬥。
古代文明如何讓希臘藝術、哲學和政治成為西方的根源，而希臘神話正是他們的遺產核心。幾千年來，希臘神話一直影響哲學家和思想家們，從黑暗時期到文藝復興時代到現代都還在我們之間流傳。
在本節目中，我們要揭露描寫眾神戰爭故事的希臘神話，是否真正在某個特別的地方發生過？它又是如何在人們的心中形成？
讓我們一起到希臘神話中眾神故事的發源地去尋找故事流傳的原因和考古挖掘出土的證據。</t>
  </si>
  <si>
    <t>https://www.youtube.com/watch?v=ryWwt0Xj_iI</t>
  </si>
  <si>
    <t>https://www.youtube.com/watch?v=J36bwk-6KxE</t>
  </si>
  <si>
    <t>浴鹽：致命的真相
Bath Salts : The Deadly Facts
（附原文教師指南）</t>
  </si>
  <si>
    <t>http://www.youtube.com/watch?v=7Vi_gLRECdY</t>
  </si>
  <si>
    <t>輔導教育</t>
  </si>
  <si>
    <t>人類演化大躍進  Leaps in Evolution 
第一集：眼睛的起源  The Origin of Eyes
第二集： 創造母愛  Creation of Motherly Love
第三集： 最後出現智力  and Finally , Intelligence !</t>
  </si>
  <si>
    <t xml:space="preserve">2015亞洲電腦圖像和互動技術會展 動畫視覺效果獎
2016 世界媒體展  記錄片 金獎 
"Animation Theater: Game, Science, Music, Vusual Effects"
SIGGRAPH ASIA, 2015
[Episode 1: The Origin of Eyes]
"intermedia-globe GOLD, Documentaries: Research and Science"
WorldMediaFestival, 2016
是突變還是造物者的安排？自從四十億年前地球上第一次出現生命開始，在後來的漫長時間裡，地球生命經歷了幾次演化大躍進。從一個單細胞生命逐漸發展成微生物，而後，發展成各個物種。
在物種的演化史上，有許多奇妙且出人意料、突然出現的大跳躍演化，它們是如何發生的？又為什麼會發生？這些演化對於地球上的物種造成了什麼影響？科學家、生物學家、醫學專家又如何解釋？這是我們如何成為我們故事，也是生命本身的故事。
第一集：眼睛的起源  The Origin of Eyes
這是動物界的第一次大躍進。大約五億年前，我們最早的祖先才有眼睛，然後他們突然演化出這些很特別的器官幫助我們看見環境，可以逃離掠食者。DNA突然第二次演化大躍進到複雜的相機狀眼，讓我們能閱讀，探索和發明，建立我們的文明。
                                                                                                                         第二集： 創造母愛  Creation of Motherly Love
最新研究顯示，一種大蜥蜴或許是人類親子關係的起點，但這種關係怎麼傳下來的？解開這種神秘的關鍵就在遠古祖先遺傳給我們的細胞裡：「雙螺旋DNA」…….
第一次基因意外改變演化出母乳，第二次因為感染病毒獲得製造胎盤的基因，三億年前的兩次演化大躍進創造母子之間的持久關係。
                                                                                                                         第三集： 最後出現智力  and Finally , Intelligence !
在恐龍時代，我們祖先的頭腦突然發生大躍進，最後創造出我們人類的智慧。
兩億年前，「大腦新皮質」突然出現，大幅增加當時生物的智慧。一個基因意外損壞創造出一個新的、優越的頭腦，第二次演化大躍進創造出更高的智慧，最後使我們成為人類。
</t>
  </si>
  <si>
    <t>https://www.youtube.com/watch?v=NLIJPw9Gk3E
https://www.youtube.com/watch?v=HNLkncnEnlw
https://www.youtube.com/watch?v=3sd2-jsssO0</t>
  </si>
  <si>
    <t>數位科技</t>
  </si>
  <si>
    <t>運動實驗室
1 ,  Tennis    網球
2 ,  Soccer    足球
3 ,  Baseball   棒球 
4 ,  Skateboarding  滑板運動
5 ,  Table Tennis   桌球
6 ,  Volleyball    排球 
7 ,  Breakdancing  霹靂舞
8 ,  Trampoline  蹦床 ( 彈躍騰翻器 )
9 ,  Track &amp; Field  田徑
10 ,  Dressage 花式騎術
11 ,  Basketball  籃球
12 ,  Football   橄欖球
13 ,  Hockey  曲棍球 
14 ,  Swimming   游泳
15 ,  High Jump   跳高
16 ,  Bowling   保齡球
17 ,  Figure Skating  花式滑冰 
18 ,  Squash  壁球</t>
  </si>
  <si>
    <t>加拿大 Breakthroug</t>
  </si>
  <si>
    <t>https://www.youtube.com/watch?v=CjlPDVPAE6A</t>
  </si>
  <si>
    <t xml:space="preserve">現代忍者傳奇 Living Ninja Legend </t>
  </si>
  <si>
    <t>https://www.youtube.com/watch?v=ArDMoyjkgD0</t>
  </si>
  <si>
    <t>https://www.youtube.com/watch?v=7bK1TSNfHi0</t>
  </si>
  <si>
    <t xml:space="preserve">揭開潛意識的奧秘 Out of Control </t>
  </si>
  <si>
    <t>https://www.youtube.com/watch?v=LSo54v5tYWM</t>
  </si>
  <si>
    <t>肥胖的真相 The Truth About Fat</t>
  </si>
  <si>
    <t>https://www.youtube.com/watch?v=bjbHT34McgA</t>
  </si>
  <si>
    <t>https://www.youtube.com/watch?v=HehGdRHlhRo</t>
  </si>
  <si>
    <t>https://www.youtube.com/watch?v=NFfeAGjpGBI</t>
  </si>
  <si>
    <t>駐顏美容的真相 The Truth About Looking Young</t>
  </si>
  <si>
    <t>https://www.youtube.com/watch?v=bxvYvS5th9o</t>
  </si>
  <si>
    <t>https://www.youtube.com/watch?v=nZSnHI8Xvog</t>
  </si>
  <si>
    <t>https://www.youtube.com/watch?v=vqil2v8WAeE</t>
  </si>
  <si>
    <t>https://www.youtube.com/watch?v=r1pY81MVP98</t>
  </si>
  <si>
    <t>基礎科學</t>
  </si>
  <si>
    <t>https://www.youtube.com/watch?v=Wk34JqwzhPY&amp;t=6s</t>
  </si>
  <si>
    <t>Discovery</t>
  </si>
  <si>
    <t>為什麼在毫無預警與徵兆的情況下，有人生了怪病？如果人體遭到寄生蟲入侵會發生哪些怪事？《人體內的怪物》要揭露人類罹患寄生蟲後，命運從此改變的真實故事。節目探索寄生蟲入侵人體後所發生的一連串令人震驚、毛骨悚然，甚至因此致命的過程。醫生與科學家在每個案例中必須與時間賽跑，揭開謎團，搶救生命。
寄生蟲兇殘、固執又狡猾。事實上，這些世界上最致命的生物，人類肉眼不能察覺。這些微小寄生蟲利用優勢，悄悄入侵宿主，不怕被發現。一旦入侵成功，這些生物在發動攻擊前可以潛藏宿主體內長達數月、甚至數年之久--默默地蠶食宿主。 
(一) , 潛伏殺手 Sleeper Cells
從個人到群體案例，《人體內的怪物》讓我們認識現代醫學與生物進化在真實世界的衝突，了解病患如何與看不見的敵人奮戰。
這些殺手安靜潛伏，伺機發動攻擊。11個月大的葛雷特誤吞蟲卵，幾天後，這個生物入侵他的大腦，啃食他的腦部組織維生。一位身經百戰的越戰老兵返鄉後，神秘殺手卻入侵他的體內，破壞他的器官。來自非洲的不明寄生者跟著約翰與他的家人長達六年，直到…… 
(二) , 感染蔓延  Outbreak
全美各地正忙著與大自然中最致命的寄生蟲苦戰。一種不明生物在一座中西部城鎮發動攻擊，造成美國史上最嚴重的寄生蟲傳染病。已經有101位無辜民眾不幸喪命。一群學生出遊時染上怪病，芝加哥醫生忙著追蹤幕後兇手。另外在德州社區，食肉怪物仍在逃竄。 
(三) , 瘋狂繁殖 Sex Maniacs
寄生蟲是地球上最成功的生命體。有些種類殘暴、為所欲為，並且到處播種。這些寄生蟲無所不在，因為它們擅於繁殖。一名婦女發現公寓遭到地球上最常見的寄生物-臭蟲入侵。一名自行車手發現頭部有馬蠅的幼蟲。有人吃海鮮居然感染肺吸蟲，險些致命。
(四) , 偽裝大師 Masters of Disguise
想成為地球上最旺盛的生物體，必須擁有過人之處。一起來見識地球上最會偽裝的寄生蟲。少女罹患棘阿米巴原蟲角膜炎，寄生蟲正在啃食她的眼角膜。醫生以以為是瘧疾，最後確定是感染由壁蝨傳播的「焦蟲症」。一種糞稈線蟲偷偷躲在某人的小腸裡，而他卻一無所知。 
(五) , 奮戰到底  Living with the Enemy
寄生蟲與宿主的大戰，正在各地如火如荼地展開。幾乎所有的生物都可能糟到寄生蟲入侵。有些寄生蟲急速地摧毀宿主，有些則詭計多端，與宿主共存。一名年輕婦女的性命正受到食腦魔的威脅。一位農人的眼睛感染弓漿蟲而失明。還有你知道瘧原蟲有多可怕嗎？
(六) ,  綁架宿主 Hijackers
不同的寄生蟲，有同樣的策略，就是綁架毫無防備的宿主。它們挾持我們的身體，讓免疫系統喪失功能。它們是「人體內的怪物」。寄生蟲有數不清的方法綁架宿主的身體。有些偷宿主腸子裡的養分，有些潛伏在血液裡。寄生蟲是最凶殘的綁匪。而我們是它們的受害者。</t>
  </si>
  <si>
    <t xml:space="preserve">餐飲外燴技巧系列 Catering Skill series
1. 餐飲外燴：後場作業技巧 Behind the Scene 
2. 餐飲外燴：前場擺設技巧 Setting the Scene </t>
  </si>
  <si>
    <t>本節目利用在餐廳的大廳（前場）和廚房（後場）拍攝，將探討準備菜餚的方法和排盤技巧，以及不同方式的用餐服務。Catering 一般來說就是指外燴服務。本節目為了方便解說，大多在餐廳的大廳 (前場)和廚房(後場)拍攝。
1. 餐飲外燴：後場作業技巧 Behind the Scene 
本節目將探討準備菜餚的方法和排盤方式，看看主廚使用的廚刀，這對於任何餐點的準備都很重要，看看食物排盤的重要性，如何使用盤飾來加強餐點的排盤，以及裝盤的一些重要原理及實例。
2. 餐飲外燴：前場擺設技巧 Setting the Scene   
本節目要探討規劃菜單的各項重點以及廚房的排盤技巧。我們會解說餐桌擺設，包含餐具、餐具種類和口布的摺疊技巧。還要探討服務的方式，以及不同方式的用餐服務。</t>
  </si>
  <si>
    <t>https://www.youtube.com/watch?v=4grs1p1Q5c0&amp;list=PLlb-LMuR2fCt_DY8HQSN0ks9ekB5weF3C&amp;index=1</t>
  </si>
  <si>
    <t>技職訓練</t>
  </si>
  <si>
    <t>蔡志忠說：西洋美術史
1.西洋美術史『覺醒與復興』
2.西洋美術史『文藝復興三傑』
3.西洋美術史『各方的輝映』
4.西洋美術史『激情洋溢的年代』
5.西洋美術史『自然的鏡子』
6.西洋美術史『理性與奢華』
7.西洋美術史『藝術與革命』
8.西洋美術史『奔放的色彩』
9.西洋美術史『自然與生活』
10.西洋美術史『光與色的世界』
11.西洋美術史『現代藝術的先驅』
12.西洋美術史『實驗性美術』
13.西洋美術史『現代主義的勝利』</t>
  </si>
  <si>
    <t>明日工作室</t>
  </si>
  <si>
    <t>蔡志忠大師以動畫呈現述說：西洋‧藝術
在人類歷史上最具傳奇的藝術巨匠
他們以美輪美奐的繪畫、雕刻等創作揚名天下
或以先鋒的哲學思想影響世人
或以新奇發現迎來一個個嶄新的時代！</t>
  </si>
  <si>
    <t>https://www.youtube.com/watch?v=vAC0ffJTjQE&amp;feature=c4-overview&amp;list=UUeUATnYOxVypl08OTGdfCrw</t>
  </si>
  <si>
    <t>https://www.youtube.com/watch?v=LqwQW964X1o</t>
  </si>
  <si>
    <t>白衣天使 : 南丁格爾 Florence Nightingale</t>
  </si>
  <si>
    <t xml:space="preserve">60min </t>
  </si>
  <si>
    <t>https://www.youtube.com/watch?v=do3SDZCNIto&amp;list=PLlb-LMuR2fCszE2phG7opUnkHqQ3Dqpza</t>
  </si>
  <si>
    <t xml:space="preserve">工業革命為我們做了什麼？What the Industrial Revolution Did for Us 
第一集：Material World  物質世界 
第二集： Working Wonders  創造奇蹟
第三集： On the Move  運輸起飛
第四集： Modern Medicine  現代醫學
第五集：War Machine  戰爭機器
第六集： City Living 城市生活                                                                                                                                                 </t>
  </si>
  <si>
    <t>英國空中大學</t>
  </si>
  <si>
    <t xml:space="preserve">     探討在十八世紀末年，政治、科學和科技的變化。當工業大步向前邁進，形成今日世界的生活型態，它對我們造成了什麼影響？從家庭到辦公室，從馬車到電子郵件，本節目要討論全球科學和科技的變化和發展，工業革命後許多前輩為我們做了哪些努力？ </t>
  </si>
  <si>
    <t>https://www.youtube.com/watch?v=_7X7Yq6PHWo&amp;list=PLlb-LMuR2fCvt6Rz1z7ZNN6vRC6T2-RZg</t>
  </si>
  <si>
    <t xml:space="preserve">宇宙有道理
How the Universe Works 
1 ,恆星 Stars 
2 ,黑洞 Black Holes 
3 ,大爆炸Big Bang 
4 ,星系 Galaxies 
5 ,太陽系Solar Systems 
6 ,行星Planets  
7 ,衛星Moons 
8 , 超新星Supernovas </t>
  </si>
  <si>
    <t>本節目由美國探索頻道與美國科學頻道聯合製作。HD高畫質影帶拍攝，舉凡物理、化學的變化以及宇宙、太空、星雲、黑洞等等的活動都採用3D立體動畫製作，畫質清晰，栩栩如生，絢麗醒目。在2010年，探索頻道將本節目評為年度精選。
1 , Stars 恆星
在可觀測的宇宙裡，有超過一千億個星系。光是在我們的星系裡，就有一千億顆恆星。恆星數量超過地球上的沙粒。恆星，它們龐大、熾熱而無所不在，在暴力中誕生，在巨大爆炸中死亡的恆星使宇宙充滿星塵，構成生命的元件。你體內的每一個原子都是在恆星的熾熱核心裡產生的。恆星是使宇宙運轉的天體，一切生命都從這裡開始。
2 ,黑洞 Black Holes 
黑洞是宇宙最神秘的天體，它的重力是無限大，沒有東西能夠逃脫，它能夠吞沒整個星系。黑洞是所有事物的終點，它是恒星的終點，它是物質的終點，它是能量的終點，它是重力的終點。某些天文學家認為黑洞可能是前往平行宇宙的通道。黑洞代表現代天文學的未知領域。黑洞是如何形成的？宇宙中有無數的黑洞，而我們為什麼能逃離開它？
3 ,大爆炸Big Bang 
在140億年前，這裡什麼都沒有。直到大爆炸，大爆炸是空間和時間的原點。宇宙的一切都是由物質構成的，在大爆炸的一瞬間被創造出來。它鎖著我們過去的、現在的和未來的秘密，在空間和時間開始時，一個巨大的爆炸創造了萬物，宇宙瞬間出現，從絕對虛無變成一切，從一個比原子還小的點，產生所有的質量和能量，包括宇宙中的四千億個星系。
4 ,星系 Galaxies 
我們生活在一個叫做銀河的星系裡，銀河有幾十億顆恆星，我們的太陽只是其中之一。在已知的宇宙裡有兩千億個星系，星系是恆星誕生和死亡的地方。星系裡有恆星、太陽系、行星和衛星，其實根據物理原理，星系應該飛散，那麼是什麼力量凝聚它們？這力量叫做「黑物質」。星系來自何處？它們怎麼運作？它們的未來是什麼？它們會怎麼死？
5 ,太陽系Solar Systems 
我們的太陽系有八顆行星和三百多顆衛星，今天看到的太陽系，其實只是早期混亂的最後生存者，在未來，混亂還會再回來。早期的太陽系不像今天的太陽系這麼有序，它暴烈，它不安，數以億萬計的天體互相牽引、撞擊、吞沒。每個太陽系有一個共同點，都是從一顆恆星開始發展，恆星從叫做星雲的塵埃和氣體雲裡誕生。
6 ,行星Planets  
我們原本只知道環繞太陽運行的一些行星，但現在我們發現岩石行星和氣體巨行星，也在環繞其他恆星。我們的內太陽系內太陽系有四顆岩石行星，外太陽系有四顆氣體巨行星。地球被撞擊過許多次，縱然有水也早該氣化掉了，那麼地球上的水是從哪裡來的？沒有水當然就沒有生命，但是宇宙中其他有水的行星呢？
7 ,衛星Moons 
在宇宙中，萬物好像都在環繞什麼東西運行，行星環繞恆星運行，衛星環繞行星運行，有些衛星有火山，但噴發出的是冰，有些衛星上面有浩瀚的海洋，有些衛星有大氣層圍繞，銀河系裡適合居住的衛星或許比適合居住的行星更多。衛星訴說我們太陽系中不為人知的故事，告訴我們它如何運作。　
8 , 超新星Supernovas 
一顆爆炸的超大恆星，叫做超新星。在宇宙史上，超新星是最大的「激變」。超新星有各種大小和類型，但它們全都非常亮，整個宇宙都能看到。超新星是你能想像的、最猛烈的恆星死亡。但是恆星慘烈的毀滅，也是我們周圍一切的誕生。超新星釋放比太陽大幾兆倍的能量，我們的行星、太陽和周圍的一切，都是一顆超新星爆炸後的殘餘物質形成的。</t>
  </si>
  <si>
    <t xml:space="preserve">創意蛋糕製作技巧系列
1.製作創意蛋糕的基本技巧 Creative Cakes: Basic Techniques 
2.製作創意蛋糕的進階技巧 Creative Cakes : Beyond the Basics   </t>
  </si>
  <si>
    <t>適當的材料用一點有創意的巧思，任何人都可以讓普通蛋糕變得很特別。如何用巧克力和糖霜的技巧，使每個蛋糕都有獨特的個性。
1.製作創意蛋糕的基本技巧 Creative Cakes: Basic Techniques   
不管是什麼慶祝場合，通常都會用到蛋糕。只要有一點技術、適當的材料、器具和工作空間，以及一點有創意的巧思，任何人都可以讓普通蛋糕變得很特別。本節目要談如何做出一個有創意的蛋糕和基本技巧。
2.製作創意蛋糕的進階技巧 Creative Cakes : Beyond the Basics   
本節目要談如何裝飾蛋糕？使用巧克力和糖霜的進階技巧。如何使每個蛋糕都有獨特的個性？巧克力轉印技巧，如何製作彩色巧克力、擠花和套環？如何裝飾生日蛋糕？以及複雜的技巧，如：玫瑰、小人像、娃娃。</t>
  </si>
  <si>
    <t>https://www.youtube.com/watch?v=Z-h8tf65kbU&amp;list=PLlb-LMuR2fCt_DY8HQSN0ks9ekB5weF3C</t>
  </si>
  <si>
    <t>博物館的秘密Museum Secrets：
1.梵諦岡博物館 The Vatican</t>
  </si>
  <si>
    <t>https://www.youtube.com/watch?v=shwZuca2m3g&amp;index=2&amp;list=PLlb-LMuR2fCsBCKa_0QA43w6XIZljSQq0</t>
  </si>
  <si>
    <t>你是霸凌者嗎？自我測驗
The“ Are You a Bully ?”Test
（附原文教師指南）</t>
  </si>
  <si>
    <t>https://www.youtube.com/watch?v=yGmWGkasuHE</t>
  </si>
  <si>
    <t xml:space="preserve">白袍典範：史懷哲醫生Albert Schweitzer : Called to Africa   </t>
  </si>
  <si>
    <t>https://www.youtube.com/watch?v=4MYgx7Y6hMg&amp;list=PLlb-LMuR2fCszE2phG7opUnkHqQ3Dqpza&amp;index=1</t>
  </si>
  <si>
    <t xml:space="preserve">宇宙中隱藏著一個神祕的力量，「重力」。如果沒有重力就沒有行星、沒有恆星、 沒有星系，宇宙就什麼都沒有。
當一個蘋果掉到牛頓頭上時，他發現了「重力定律」，這是物理學最重要的轉捩點，不僅地球，恆星，行星，甚至星系都能精準計算它們在宇宙裡的移動和距離。
但是，今天科學家卻發現月球的位置不對，跟牛頓的預測相差大約十公尺。到了20世紀初，愛因斯坦解開謎團，愛因斯坦的宇宙用時空構成，交織得像一塊布料，宇宙裡的行星、恆星和星糸，在布料間互相作用，會使時空彎曲和變形。
而猛烈的宇宙事件會造成「重力波」，在宇宙間造成漣漪，讓時空變得更彎曲。
但是愛因斯坦的重力理論如果進入微小世界，例如：組成世界的原子，分子和次原子的物質領域裡會怎樣？在最小的規模上，他的理論完全崩潰？是這樣的嗎？
現代的科學家們能找到新註解又能完全適用的重力理論嗎？
</t>
    <phoneticPr fontId="7" type="noConversion"/>
  </si>
  <si>
    <t>主持人Brian Cox因主持ＢＢＣ科學類節目，獲得英國皇家電視學會獎（RTS）最佳主持人與最佳自然紀錄片獎，以及廣播媒體協會獎。
Brian Cox是英國物理學家，早在2002年被獲選為名譽的國際探測者俱樂部成員，今在曼徹斯特大學天文物理學系任粒子物理教授、該學院的能量物理研究機構成員，以及粒子物理學和天文學研究委員會（PPARC）研究員。Brian至今在各個知名科學期刊，已發布或合作寫作超過950部科學論文。Brian在科學領域上獲得的其他榮譽，包括第一代克耳文男爵威廉•湯姆森獎章、麥可・法拉第獎、十七世紀延續至今的皇家學會，院士資格與英國物理學會會長獎章、英國公開大學與赫德斯菲爾德大學榮譽博士等等。</t>
    <phoneticPr fontId="7" type="noConversion"/>
  </si>
  <si>
    <t>2014年的經度獎(旨在為人類重大難題提出解決方案的人)</t>
    <phoneticPr fontId="7" type="noConversion"/>
  </si>
  <si>
    <t>葛萊美獲獎唱片製作人</t>
    <phoneticPr fontId="7" type="noConversion"/>
  </si>
  <si>
    <r>
      <rPr>
        <sz val="12"/>
        <color theme="1"/>
        <rFont val="細明體"/>
        <family val="3"/>
        <charset val="136"/>
      </rPr>
      <t>日本</t>
    </r>
    <r>
      <rPr>
        <sz val="12"/>
        <color theme="1"/>
        <rFont val="Arial"/>
        <family val="2"/>
      </rPr>
      <t>NHK</t>
    </r>
    <phoneticPr fontId="8" type="noConversion"/>
  </si>
  <si>
    <r>
      <t xml:space="preserve">如何活的更長久？ How to Live Longer ?
</t>
    </r>
    <r>
      <rPr>
        <b/>
        <sz val="12"/>
        <color indexed="8"/>
        <rFont val="細明體"/>
        <family val="3"/>
        <charset val="136"/>
      </rPr>
      <t/>
    </r>
    <phoneticPr fontId="8" type="noConversion"/>
  </si>
  <si>
    <t>百禾文化-大愛電視台得獎、入圍、名人推薦影片總片單</t>
    <phoneticPr fontId="22" type="noConversion"/>
  </si>
  <si>
    <r>
      <t xml:space="preserve">youtube
</t>
    </r>
    <r>
      <rPr>
        <b/>
        <sz val="11"/>
        <color rgb="FF000000"/>
        <rFont val="細明體"/>
        <family val="3"/>
        <charset val="136"/>
      </rPr>
      <t>點閱次數</t>
    </r>
    <phoneticPr fontId="22" type="noConversion"/>
  </si>
  <si>
    <r>
      <rPr>
        <b/>
        <sz val="20"/>
        <color rgb="FF000000"/>
        <rFont val="細明體"/>
        <family val="3"/>
        <charset val="136"/>
      </rPr>
      <t>百禾文化</t>
    </r>
    <r>
      <rPr>
        <b/>
        <sz val="20"/>
        <color rgb="FF000000"/>
        <rFont val="Arial"/>
        <family val="2"/>
      </rPr>
      <t>youtube</t>
    </r>
    <r>
      <rPr>
        <b/>
        <sz val="20"/>
        <color rgb="FF000000"/>
        <rFont val="細明體"/>
        <family val="3"/>
        <charset val="136"/>
      </rPr>
      <t>頻道</t>
    </r>
    <r>
      <rPr>
        <b/>
        <sz val="20"/>
        <color rgb="FFFF0000"/>
        <rFont val="細明體"/>
        <family val="3"/>
        <charset val="136"/>
      </rPr>
      <t>破萬高點閱</t>
    </r>
    <r>
      <rPr>
        <b/>
        <sz val="20"/>
        <color rgb="FF000000"/>
        <rFont val="細明體"/>
        <family val="3"/>
        <charset val="136"/>
      </rPr>
      <t>影片排行</t>
    </r>
    <phoneticPr fontId="22" type="noConversion"/>
  </si>
  <si>
    <r>
      <rPr>
        <sz val="12"/>
        <color theme="1"/>
        <rFont val="細明體"/>
        <family val="3"/>
        <charset val="136"/>
      </rPr>
      <t>日本</t>
    </r>
    <r>
      <rPr>
        <sz val="12"/>
        <color theme="1"/>
        <rFont val="Arial"/>
        <family val="2"/>
      </rPr>
      <t>NHK</t>
    </r>
  </si>
  <si>
    <t>基礎科學</t>
    <phoneticPr fontId="7" type="noConversion"/>
  </si>
  <si>
    <t>DVD</t>
    <phoneticPr fontId="8" type="noConversion"/>
  </si>
  <si>
    <t>英文版</t>
    <phoneticPr fontId="8" type="noConversion"/>
  </si>
  <si>
    <t>百禾</t>
    <phoneticPr fontId="8" type="noConversion"/>
  </si>
  <si>
    <t>https://youtu.be/N-tod2UtfrU</t>
    <phoneticPr fontId="8" type="noConversion"/>
  </si>
  <si>
    <t>榮獲過二十八項艾美獎</t>
    <phoneticPr fontId="7" type="noConversion"/>
  </si>
  <si>
    <t>諾貝爾獎剛剛頒發給發現人體內生物鐘如何運作的三位科學家。在第一次確定調節生理時鐘基因的三十年後，科學家才剛剛開始掌握它對我們生活各個方面的巨大影響。 本節目進行了一次大膽的實驗，以了解我們的生理時鐘如何影響我們的健康和幸福</t>
    <phoneticPr fontId="8" type="noConversion"/>
  </si>
  <si>
    <t>諾貝爾獎的頒發給發現人體內生物鐘如何運作的三位科學家</t>
    <phoneticPr fontId="8" type="noConversion"/>
  </si>
  <si>
    <t xml:space="preserve">我們現在可以治癒疾病，替換衰老的身體部位，甚至在基因水平上設計我們的健康。那麼疾病和死亡真的不可避免，還是可以克服？
這是諾貝爾獎獲獎生物學家保羅·諾斯通過自己的研究所探索的問題。世界各地的科學突破開啟了令人興奮的可能性。但是延長生命的新技術提出了複雜的道德難題。即使我們能夠根除死亡和疾病，我們應該這麼做嗎？
</t>
    <phoneticPr fontId="7" type="noConversion"/>
  </si>
  <si>
    <t>諾貝爾獎獲獎生物學家保羅·諾斯通過自己的研究所探索的問題</t>
    <phoneticPr fontId="7" type="noConversion"/>
  </si>
  <si>
    <t>虛擬的美國城市接獲線報，有可能出現生化恐怖攻擊！在各式各樣的專業情報人員背後，諾貝爾獎得主丹尼爾卡納曼，設下重重心理陷阱，使這些訓練有素者陷入「偏誤」的迷障之中。只有一名情報單位的菜鳥找出即將發動攻擊的真兇。
記憶力、專注力與反應的速度都可以訓練，但是人為錯誤從遠古以來的演化過程中，就已經刻畫在人的運作模式之中，變成干擾人們判斷力的特定模式：「不注意視盲」、「光環效應」、「確認偏誤」、「厭惡損失」等。不只是九一一事件的預測失敗，當經手百千億的高端金融交易者也會犯這些天生的錯誤，跌破經濟學家眼鏡的金融風暴就發生了。
這跟偶然犯的錯不同，藉著觀察人腦的兩種系統，如何對彼此發動腦內戰爭，「偏誤」也變得可以預測。發現偏誤使我們不至於為了有缺陷的人性，使社會一再陷入混亂感到絕望，而是根據它們制定適當的規範，設計更好的機構，使我們能生活得更好。</t>
    <phoneticPr fontId="7" type="noConversion"/>
  </si>
  <si>
    <t>諾貝爾獎得主丹尼爾卡納曼，設下重重心理陷阱，使這些訓練有素者陷入「偏誤」的迷障之中。</t>
    <phoneticPr fontId="7" type="noConversion"/>
  </si>
  <si>
    <t>"無國界醫生"獲得諾貝爾和平獎</t>
    <phoneticPr fontId="7" type="noConversion"/>
  </si>
  <si>
    <t>前中視新聞部國際組胡德順主任強力推薦</t>
    <phoneticPr fontId="7" type="noConversion"/>
  </si>
  <si>
    <t xml:space="preserve">(前中視新聞部國際組胡德順主任強力推薦)
本節目由美國Standard Deviance 公司依照SEAE規格去製作，所謂SEAE就是Standard Edited American English (標準編輯美語)，很明顯的，它是美國及加拿大使用的，不是英國，澳洲或紐西蘭的英文，這兩種文法的差異何在？當然大同小異，在台灣學文法都是本國老師教的，讓我們來看看美國人怎麼教學生美國文法是不是比我們簡單多了！
第一集：什麼是文法？Grammar?、第二集：動詞 Verb、 第三集：何謂 Verbal？、第四集：句子 Sentence、第五集：詞類Speech ，呼應 Agreement、第六集：句子的問題 Sentence problems, 文法的陷阱 grammatical traps. </t>
    <phoneticPr fontId="7" type="noConversion"/>
  </si>
  <si>
    <t xml:space="preserve">何謂「現實」？宇宙由什麼構成，如何作用？理論物理學家李奧納多．蘇斯金德（Leonard Susskind），諾貝爾獎得主法蘭克．維爾切克（Frank Wilczek），宇宙學家馬克斯．泰格馬克（Max Tegmark），量子力學家賽斯．羅依（Seth Lloyd），粒子物理學家羅勃．羅澤爾（Rob Roser）等科學家，敘述他們對現實的驚人看法。現實也許龐大、美麗、超級複雜，但瞭解現實的本質是人類亙古以來重要的探索之一。現實是一個奇異的世界，充滿未開發的疆界、變換無窮的矛盾、色彩鮮明的幻影。
</t>
    <phoneticPr fontId="8" type="noConversion"/>
  </si>
  <si>
    <t>諾貝爾獎得主法蘭克．維爾切克（Frank Wilczek），宇宙學家馬克斯．泰格馬克（Max Tegmark），量子力學家賽斯．羅依（Seth Lloyd），粒子物理學家羅勃．羅澤爾（Rob Roser）等科學家，敘述他們對現實的驚人看法。</t>
    <phoneticPr fontId="7" type="noConversion"/>
  </si>
  <si>
    <t>自從東安哥利亞大學氣候研究中心電子郵件被洩漏出來，在全世界迴盪傳播，氣候科學界已經變成戰場。食品科學界也遇到社運人士任意破壞基因改造食物田地。免疫學界某單一研究導致父母拒絕讓孩子接種疫苗（原本可能預防致命疾病）。顯然地，二十一世紀並不是自動接受科學家言論的時代。諾貝爾生物學獎得主保羅．勒斯爵士（英國皇家學會會長）想找出為何科學突然受到攻擊，與科學界如何回應。</t>
    <phoneticPr fontId="7" type="noConversion"/>
  </si>
  <si>
    <t>諾貝爾生物學獎得主保羅．勒斯爵士（英國皇家學會會長）想找出為何科學突然受到攻擊，與科學界如何回應。</t>
    <phoneticPr fontId="7" type="noConversion"/>
  </si>
  <si>
    <t xml:space="preserve">主持人Brian Cox因主持ＢＢＣ科學類節目，獲得英國皇家電視學會獎（RTS）最佳主持人與最佳自然紀錄片獎，以及廣播媒體協會獎。
</t>
    <phoneticPr fontId="7" type="noConversion"/>
  </si>
  <si>
    <t xml:space="preserve">
如何「心想事成」：成功與卓越的有效策略How to Get Anything You Want : Proven Strategies for Success and Significance/主角Nido Qubein </t>
    <phoneticPr fontId="7" type="noConversion"/>
  </si>
  <si>
    <t>特殊劑型藥品使用指導影片(臺北榮總製作發行)</t>
    <phoneticPr fontId="7" type="noConversion"/>
  </si>
  <si>
    <t xml:space="preserve">科學大師比爾奈科普系列
Bill Nye the Science Guy
※地球科學
</t>
    <phoneticPr fontId="8" type="noConversion"/>
  </si>
  <si>
    <t xml:space="preserve">科學大師比爾奈科普系列
Bill Nye the Science Guy
※生命科學
</t>
    <phoneticPr fontId="8" type="noConversion"/>
  </si>
  <si>
    <t xml:space="preserve">科學大師比爾奈科普系列
Bill Nye the Science Guy
※物理科學
</t>
    <phoneticPr fontId="8" type="noConversion"/>
  </si>
  <si>
    <t xml:space="preserve">科學大師比爾奈科普系列
Bill Nye the Science Guy
※其他科學主題
</t>
    <phoneticPr fontId="8" type="noConversion"/>
  </si>
  <si>
    <t xml:space="preserve">Science Rules! 榮獲過二十八項艾美獎，與許多其他獎項， 迪士尼最酷的專屬科學家，懂得如何讓孩子提起勁學科學！ 無論是正在教導孩子認識地球科學的小學老師，
或是企圖讓高中生產生動力，願意深入討論基因科學的教師，
Bill Nye 對所有大小事情都充滿熱誠的態度，一定能感染所有人， 使這套影集深受老師與學生的推崇。
※地球科學
1.考古學Archaeology、2.大氣科學Atmosphere、3.洞穴探索Caves、4.氣候Climates、5.彗星與流星Comets and Meteors、6.沙漠Deserts、7.地震Earthquakes、8.地殼Earth’s Crust、9.地球的一年四季Earth’s Seasons、10.侵蝕作用Erosion、11.農業Farming、12.化石Fossils、13.垃圾處理Garbage、14.月球The Moon、15.海洋科學Oceangraphy、16.外太空Outer Space、17.行星The Planets、18.污染處理Pollution Solutions、19.岩石與土壤Rocks and Soil、20.太空探索Space Exploration、21.風暴Storms、22.太陽The Sun、23.火山Volcanoes、24.水循環Water Cycle、25.風Wind
</t>
    <phoneticPr fontId="7" type="noConversion"/>
  </si>
  <si>
    <t xml:space="preserve">※生命科學
1.兩棲類動物Amphibians、2.動物的運動Animal Locomotion、3.生物多樣性Biodiversity、4.鳥類Birds、5.血液與循環系統Blood and Circulation、6.骨骼與肌肉Bones and Muscles、7.大腦Brain、8.細胞Cells、9.溝通Communication、10.消化系統Digestion、11恐龍Dinosaurs、12.演化論Evolution、13.眼球Eyeball、14.魚類Fish、15.花朵Flowers、16.食物網Food Web、17.鑑識科學Forensics、18.森林Forests、19.基因Genes、20.細菌 Germs、21.心臟Heart、22.人類交通Human Transportation、23.昆蟲Insects、24.無脊椎動物Invertebrates、25.湖泊與池塘lakes and Ponds、26.生命循環Life Cycles、27.哺乳類動物Mammals、28.海洋哺乳類動物Marine Mammals、29.營養Nutrition、30.海洋探索Ocean Exploration、31.海底生物Ocean Life、32.生物模式Patterns、33.植物Plants、34.聚落Population、35.呼吸作用Respiration、36.爬蟲類Reptiles、37.河流與溪流Rivers and Streams、38.皮膚Skin、39.嗅覺Smell、40.蜘蛛Spiders、41.構造Structure、42.濕地Wetlands
</t>
    <phoneticPr fontId="7" type="noConversion"/>
  </si>
  <si>
    <t>※物理科學
1.建築學Architecture、2.原子Atoms、3.平衡Balance、4. 浮力Buoyancy、5.化學反應Chemical Reactions、6.電腦Computers、7.自助式科學Do-It-Yourself Science、8.電流Electrical Current、9.能量Energy、10.飛行Flight、11.液體Fluids、12.摩擦力Friction、13.重力Gravity、14.熱Heat、15.新發明Inventions、16.光與顏色Light and Color、17.光學Light Optics、18.磁力Magnetism、19.動量Momentum、20.運動Motion、21.物質三態Phases of Matter、22.壓力Pressure、23.什麼是偽科學Pseudoscience、24.音樂的科學The Science of Music、25.簡單機械Simple Machines、26.聲音Sound、27.旋轉中的物體Spinning Things、28.靜電Static Electricity、29.波Waves</t>
    <phoneticPr fontId="7" type="noConversion"/>
  </si>
  <si>
    <t>※其他科學主題
1.測量 Measurement、2.最熱門的十一個倒數計時 Top 11 Countdown、3.機率學 Probability、4.時間 Time</t>
    <phoneticPr fontId="7" type="noConversion"/>
  </si>
  <si>
    <t>得獎紀錄、重大事蹟</t>
    <phoneticPr fontId="7" type="noConversion"/>
  </si>
  <si>
    <t>https://www.youtube.com/watch?v=mPnLHCXNXTg&amp;feature=youtu.be</t>
    <phoneticPr fontId="7" type="noConversion"/>
  </si>
  <si>
    <t>希臘神話-諸神恩仇錄（系列二）
伊利亞德，第一集：失和的蘋果
伊利亞德，第二集：犧牲的時刻
伊利亞德，第三集：阿基里斯之怒
伊利亞德，第四集：女神之血
伊利亞德，第五集：劍與天秤
伊利亞德，第六集：赫拉的計謀
伊利亞德，第七集：裴特羅克拉斯
伊利亞德，第八集：阿基里斯復仇
伊利亞德，第九集：征服或死亡
伊利亞德，第十集：木馬屠城記</t>
    <phoneticPr fontId="7" type="noConversion"/>
  </si>
  <si>
    <t>「全系列採精緻的3D動畫製作，與來自羅浮宮的文物畫作解說」
在了解了希臘諸神與英雄人物個人的傳奇之後，本系列節目深入講述希臘史詩傳奇：荷馬所著的伊里亞德。諸神、人類與英雄之間的關係赤裸裸地展現，並有血有肉地將古希臘人的歷史與國族觀念，傳遞給觀眾。自從爭執女神在宙斯的宴會中，擲入一顆金蘋果，女愛神、雅典娜與赫拉的意氣之爭很快地引發愛情、人倫，與戰爭悲劇。尤利西斯的聰明遠見、阿基里斯的英雄之怒，以及阿迦門農的霸氣王者之風，在本系列每一集節目中，將透過史詩的一段段情節，帶您穿越現實、神話與時空，成為英雄。
伊利亞德，第一集：失和的蘋果
The Iliad episode 1- The Apple of Discord
希臘人與強大的特洛伊城邦之間，正在醞釀一場大戰。宙斯非常憤怒，究竟哪個神是打破和平的罪魁禍首？女神們紛紛指向阿芙洛黛忒，但諸神之王心知肚明，幾乎所有女神都與女愛神有私仇。原來是爭執女神厄里斯，拋了一顆寫著「獻給最美者」的金蘋果到了諸神的宴會中，引發了阿芙洛黛忒、雅典娜與赫拉之間的激烈較勁。宙斯指派特洛伊王子為這場選美的裁判，卻使女神間的私仇越演越烈。人類的命運，眼看著就要變成諸神失和之下的棋子。
伊利亞德，第二集：犧牲的時刻
The Iliad episode 2- Time for Sacrifice
特洛伊王子帕里斯選了阿芙洛黛忒為最美的，並將金蘋果給了她；女神遵守承諾，將最美的女凡人，海倫，賜給了他。然而海倫是墨涅拉俄斯的妻子；而墨涅拉俄斯是全希臘宗主國國王，阿伽門農的弟弟。事件迅速演變成跨人類王國的大醜聞。由於伊薩卡國王尤利西斯與佛提亞國王阿基里斯，都覺得為了一名戴了綠帽的丈夫出重兵，非常不值得，特別是鄙視阿伽門農的大英雄阿基里斯，宙斯期待一場外交任務能化戰爭於無形。但是沒被帕里斯選中的女神們不願意善了。
伊利亞德，第三集：阿基里斯之怒
The Iliad episode 3- The Wrath of Achilles
足智多謀的尤利西斯父愛所驅，被迫參戰；阿基里斯聽見了母親，海仙女忒提斯的神諭，細心思量下也加入戰爭。然而特洛伊難攻不落，十年後的今天，希臘人又面對更多惡耗：阿波羅不斷用金色的瘟疫之箭擊垮希臘戰士，原因是阿伽門農俘虜了阿波羅祭司的女兒。在戰士們的壓力之下，阿伽門農同意將克律塞伊絲歸還給祭司，條件是，他要拿走阿基里斯的俘虜布里賽伊絲。阿基里斯原本就厭惡宗主國王奢侈濫權，一怒之下，他差一點做出改變戰爭的驚人之舉……
伊利亞德，第四集：女神之血
The Iliad episode 4- The Blood of the Goddess
阿基里斯不滿阿伽門農濫權，退出戰爭，阿基里斯的母親海仙女跪著求宙斯，為他的兒子討回公道。於此同時，海倫原本的合法丈夫墨涅拉俄斯，與擅自帶走海倫的帕里斯狹路相逢。在戰場上，兩人約定光明正大地決鬥私了。戰爭可能結束，是希望大事化小的宙斯所樂見的。然而決鬥的終局沒有使任何一個神滿意：阿芙洛黛忒偷偷救走了戰敗的帕里斯、海仙女之子阿基里斯的榮耀沒機會平反，忿忿不平的雅典娜，甚至驅動希臘英雄，直接打傷阿芙洛黛忒。
伊利亞德，第五集：劍與天秤
The Iliad episode 5- The Sword and the Scales
為了一群凡人的紛爭，奧林匹斯眾神彷彿正彼此激化仇恨。走到了這一步，宙斯禁止任何神參與特洛伊戰爭；祂發誓，任何干預戰爭的神，都要被諸神之王的雷電打入陰間的深處。但是祂默默地同意為阿基里斯討回公道，只是絕對不能被其他神發現。宙斯拿出了象徵命運的天秤，讓幸運站在特洛伊人這一邊，並且欺騙阿伽門農，勝利在即。宙斯認為，只要貿然進攻的希臘人遭遇嚴重挫折，節節敗退，阿伽門農就必須對阿基里斯低聲下氣，還英雄一個公道。事情會如此順利？
伊利亞德，第六集：赫拉的計謀
The Iliad episode 6- Hera’s Plan
宙斯暗中干預，再加上希臘人為了保護船隻築的牆惹怒海神波賽頓，導致節節敗退。赫拉與雅典娜兩位女神正指望希臘人為她們報仇，特別是赫拉，善妒的她非常厭惡阿芙洛黛忒，以及她所保佑的帕里斯王子。赫拉發誓不看見特洛伊城不剩下一塊石頭，決不罷手。但是情勢惡劣，諸神之王的妻子也不得不低頭。為了「大局」，赫拉決定對宿敵阿芙洛黛忒伸出友善之手；但是握手言和的背後，是白臂的女神的算計，而宙斯也遭到算計，步入陷阱…..
伊利亞德，第七集：裴特羅克拉斯
The Iliad episode 7- Patroclus and the Myrmidons
在人間以及在天上，情況失控。宙斯中計了，在赫拉的鼓舞之下，幾乎所有神違反了宙斯的禁令，一擁而上，往自己支持的一方跑；眾神們似乎不再害怕宙斯的閃電與威脅，甚至不怕被諸神之王投入地獄的深淵。赫拉與雅典娜盡全力鼓舞希臘人，阿波羅、阿爾忒米斯與阿芙洛黛忒連忙幫助特洛伊人。希臘人正在大量死亡，特洛伊的英雄海克特認為勝利在即，高歌猛進。裴特羅克拉斯緊急尋找自己的摯友；阿基里斯不肯作為的態度，讓裴特羅克拉斯幾乎絕望了。
伊利亞德，第八集：阿基里斯復仇
The Iliad episode 8- Achilles’ Revenge
宙斯真的失去權威了。人類的戰爭陷入前所未有的膠著狀態，眾神彼此詢信，宙斯卻無力將任何違規神丟入地獄。裴特羅克拉斯徵得了摯友同意，穿著阿基里斯的鎧甲，帶領阿基里斯的部隊作戰。所有人都以為偉大的希臘英雄重回戰場，甚至裴特羅克拉斯自己也不慎得意忘形。然而，一名英雄看穿了他，在阿波羅的保護下死而復生的特洛伊王子海克特，一擊殺了裴特羅克拉斯。阿伽門農絕望，以王者的身分向阿基里斯負荊請罪，但摯友的噩耗，使英雄性格丕變。
伊利亞德，第九集：征服或死亡
The Iliad episode 9- Vanquish or Die
特洛伊之戰越來越血腥，人神鬥爭中，戰爭走上其中一方必須全面毀滅的絕路。海仙女忒提斯的兒子已經失控；神諭說明，阿基里斯的名字將因為戰爭而名流千古，但必然英年早逝；因此自從阿基里斯還是孩童起，忒提斯以各種方式試圖使兒子無敵、刀槍不入。與海克特的決戰前夕，她讓鐵匠之神親自為兒子打造最佳武器；波賽頓終於說服站在特洛伊一邊的阿波羅臨陣倒戈，阿波羅妹妹的箭被赫拉奪走，打倒在地，阿芙洛黛忒的情人阿瑞斯，也被雅典娜擊倒。海克特將形同赤手空拳地對抗狂暴化的阿基里斯，沒有勝算……
伊利亞德，第十集：木馬屠城記
The Iliad episode 10- The Trojan Horse
雅典娜在決戰時刻欺騙了海克特，面對阿基里斯，失去了武器。如今，特洛伊城終於失去了最後的依靠。全城哭聲震天，阿基里斯卻輕蔑地用馬車拖行海克特的屍體。尤利西斯冷眼旁觀，阿基里斯雖然是英雄，但是其行徑之暴虐，可能惹諸神厭惡，導致難攻不落的特洛伊城牆更難攻陷。果然，宙斯啟發特洛伊國王單槍匹馬，手無寸鐵地進入希臘人陣營，要回兒子的屍體，要求停戰舉行葬禮。尤利西斯心生一計。這一計結束了特洛伊戰爭，也結束了阿基里斯的生命。</t>
    <phoneticPr fontId="7" type="noConversion"/>
  </si>
  <si>
    <t>獲獎紀錄</t>
    <phoneticPr fontId="22" type="noConversion"/>
  </si>
  <si>
    <t>一， 中國人崛起：非洲篇 Episode 1 - The Chinese are Coming</t>
    <phoneticPr fontId="7" type="noConversion"/>
  </si>
  <si>
    <t>https://www.youtube.com/watch?v=Kl5TsNAAGrc&amp;t=97s</t>
    <phoneticPr fontId="7" type="noConversion"/>
  </si>
  <si>
    <t>https://www.youtube.com/watch?v=ZKzpu81KACk</t>
    <phoneticPr fontId="7" type="noConversion"/>
  </si>
  <si>
    <t>人體內的怪物
Monsters Inside Me</t>
    <phoneticPr fontId="7" type="noConversion"/>
  </si>
  <si>
    <t>X</t>
    <phoneticPr fontId="7" type="noConversion"/>
  </si>
  <si>
    <t>「性」：BBC科學研究報導 Sex - A Horizon Guide</t>
    <phoneticPr fontId="7" type="noConversion"/>
  </si>
  <si>
    <t>https://www.youtube.com/watch?v=ONvm064JZcc</t>
    <phoneticPr fontId="7" type="noConversion"/>
  </si>
  <si>
    <t>X</t>
    <phoneticPr fontId="7" type="noConversion"/>
  </si>
  <si>
    <t xml:space="preserve">2017 國際媒體節 記錄片 金球獎       2017 國際影視節 記錄片 銀屏獎
“ International – Globe Gold “ Documentaries : Sport and Activities , Whole Media Festival , 2017
“ Silver Screen “ Documentaries : Sport , Recreation .  US International Film &amp; Video Festival 
運動科學揭示了頂尖運動員如何運用身體和技能的奧秘。
世界頂級的水上芭蕾選手伊什琴科和羅馬希納有一個不可思議的特技稱為俄羅斯輪盤，兩個人以驚人的速度在氧氣缺乏至危險水平時，如何運動和旋轉她們的腿。
在水下，她們展現出只有水生哺乳動物才有的能力！令人驚奇的是，她們的同步動作居然做到完全一致。這種超乎人類的能力，她們是怎麼辦到的？
NHK運用“4K高速攝影機”和“雙胞攝影機”，用雙鏡頭在水上和水下同步攝影，這種最先進的科技將記錄她們每一個動作的微小細節。一起觀賞世界第一的雙人水上芭蕾絕美優雅的表現。
</t>
    <phoneticPr fontId="7" type="noConversion"/>
  </si>
  <si>
    <t>葛萊美獲獎唱片製作人，詞曲作者，作曲家兼吉他手尼羅·羅傑斯在四十年的職業生涯中銷售了超過3億張唱片。在這個系列中，尼羅分享瞭如何在音樂行業中取得成功的一生經驗。從他早期的熱門歌曲到他與各大樂團和名星的合作，尼羅一直保持領先地位。他利用他的歌曲作為導引，尼羅解釋了他成功的秘訣以及他十年後如何保持相關性。這是尼羅獨特職業生涯的權威傳記，也是對如何成為 音樂家的深刻探索。</t>
    <phoneticPr fontId="7" type="noConversion"/>
  </si>
  <si>
    <t>2017 國際媒體節 記錄片 金球獎       2017 國際影視節 記錄片 銀屏獎
AIB國際傳媒優異獎</t>
    <phoneticPr fontId="7" type="noConversion"/>
  </si>
  <si>
    <t>一個為大海種植樹木的人的生活和熱情。
牡蠣農夫富山是一位特立獨行的人。他是一位漁民，作家，大學教授和聯合國獲獎者。在工業化污染、破壞海洋，造成海灣區生物幾乎滅絕的時候，他呼籲學者進行調查，然後開始種植樹木。三十多年後，健康的森林，河流和海洋創造了世界上最好的牡蠣之一。即使在2011年的大海嘯席捲一切之後，大自然也證明了其韌性。富山重新開始了他的牡蠣養殖場，現在他把他對海洋的愛傳遞到了他的孫子。節目使用4K影像捕捉小海灣的豐富性和持續的生命週期。</t>
    <phoneticPr fontId="8" type="noConversion"/>
  </si>
  <si>
    <t>主角為聯合國獲獎者
2019 ABU Prizes   Commended Entry  TV ABU Perspective  2019太廣播聯盟電視獎，開幕推薦節目</t>
    <phoneticPr fontId="7" type="noConversion"/>
  </si>
  <si>
    <t>榮獲美國廣播電視最高文化成就皮博迪獎以及圖像和音樂用極簡主義表現的許多榮譽
Prix Jeunesse, 2018  3rd Prize  Category11-15 Non-Fiction  2018 慕尼黑國際兒少影展 第三獎</t>
    <phoneticPr fontId="7" type="noConversion"/>
  </si>
  <si>
    <t xml:space="preserve">Japangle 從四個角度去探索日本
    2. 漫畫Manga  
</t>
    <phoneticPr fontId="8" type="noConversion"/>
  </si>
  <si>
    <t>觀光餐飲</t>
    <phoneticPr fontId="8" type="noConversion"/>
  </si>
  <si>
    <t xml:space="preserve">Japangle 從四個角度去探索日本J
    3. 壽司Sushi  
</t>
    <phoneticPr fontId="8" type="noConversion"/>
  </si>
  <si>
    <t xml:space="preserve">Japangle 從四個角度去探索日本
4.火車站 Train Stations 
</t>
    <phoneticPr fontId="8" type="noConversion"/>
  </si>
  <si>
    <t xml:space="preserve">Japangle 從四個角度去探索日本
    5.浴室文化 Baths  
</t>
    <phoneticPr fontId="8" type="noConversion"/>
  </si>
  <si>
    <t xml:space="preserve">Japangle 從四個角度去探索日本
    6.包裝Packaging  
</t>
    <phoneticPr fontId="8" type="noConversion"/>
  </si>
  <si>
    <t xml:space="preserve">Japangle 從四個角度去探索日本
    7.拉麵 Ramen Noodles  
</t>
    <phoneticPr fontId="8" type="noConversion"/>
  </si>
  <si>
    <t xml:space="preserve">Japangle 從四個角度去探索日本
    8.髮型Hairstyling 
</t>
    <phoneticPr fontId="8" type="noConversion"/>
  </si>
  <si>
    <t xml:space="preserve">Japangle 從四個角度去探索日本
    9.糖果和點心Sweets and Snacks  
</t>
    <phoneticPr fontId="8" type="noConversion"/>
  </si>
  <si>
    <t xml:space="preserve">Japangle 從四個角度去探索日本
   10.格式化動作Stylized Movement  
</t>
    <phoneticPr fontId="8" type="noConversion"/>
  </si>
  <si>
    <t xml:space="preserve">Japangle 從四個角度去探索日本
   11. 水Water  
</t>
    <phoneticPr fontId="8" type="noConversion"/>
  </si>
  <si>
    <t>數位科技</t>
    <phoneticPr fontId="8" type="noConversion"/>
  </si>
  <si>
    <t>科學與技術、人工智慧</t>
    <phoneticPr fontId="8" type="noConversion"/>
  </si>
  <si>
    <t xml:space="preserve">進化的人工智慧：祝福還是詛咒？ Evolving AI : Blessing or Curse ?  </t>
    <phoneticPr fontId="8" type="noConversion"/>
  </si>
  <si>
    <t>DVD/HD畫質</t>
    <phoneticPr fontId="8" type="noConversion"/>
  </si>
  <si>
    <t>中文版</t>
    <phoneticPr fontId="8" type="noConversion"/>
  </si>
  <si>
    <r>
      <rPr>
        <sz val="12"/>
        <color theme="1"/>
        <rFont val="細明體"/>
        <family val="3"/>
        <charset val="136"/>
      </rPr>
      <t>日本</t>
    </r>
    <r>
      <rPr>
        <sz val="12"/>
        <color theme="1"/>
        <rFont val="Arial"/>
        <family val="2"/>
      </rPr>
      <t>NHK</t>
    </r>
    <phoneticPr fontId="8" type="noConversion"/>
  </si>
  <si>
    <t xml:space="preserve">2010年春季，谷歌的人工智慧（AI）在圍棋遊戲中擊敗了韓國世界冠軍，舉世震驚。不斷發展的AI與DeepMind 計劃的開發者Demis Hassabis，令人驚奇地發現，他把AI結合了人類的“直覺”和“創造力”，這讓AI有了學習和思考的能力。
一家美國創業公司，發明了準確地從影像中尋找癌症的AI，一家日本公司試圖將AI注入人類情感。中國的“小冰”聊天軟體，讓四千萬人著迷。
人工智慧注定要改變世界，它會使我們的生活更方便，更有效率，它會帶領我們去到未知的領域， 並做為擴展我們能力的工具，但有一點我們不能忘記，人工智慧有了不起的能力，但它沒有一個道德羅盤，不論它將變成祝福還是詛咒，都將依賴我們怎麼使用它。
</t>
  </si>
  <si>
    <t>基礎科學</t>
    <phoneticPr fontId="7" type="noConversion"/>
  </si>
  <si>
    <t>科學與技術、建築</t>
  </si>
  <si>
    <t xml:space="preserve">揭開日本古城堡的抗震秘密 
Samurai Castle </t>
    <phoneticPr fontId="8" type="noConversion"/>
  </si>
  <si>
    <t>DVD</t>
    <phoneticPr fontId="8" type="noConversion"/>
  </si>
  <si>
    <t>中文版</t>
    <phoneticPr fontId="8" type="noConversion"/>
  </si>
  <si>
    <r>
      <rPr>
        <sz val="12"/>
        <color theme="1"/>
        <rFont val="細明體"/>
        <family val="3"/>
        <charset val="136"/>
      </rPr>
      <t>日本</t>
    </r>
    <r>
      <rPr>
        <sz val="12"/>
        <color theme="1"/>
        <rFont val="Arial"/>
        <family val="2"/>
      </rPr>
      <t>NHK</t>
    </r>
    <phoneticPr fontId="8" type="noConversion"/>
  </si>
  <si>
    <t>新的城堡恢復技術揭開人類數百年的智慧。
2016年4月，熊本城遭受了兩次7級大地震的襲擊。這個熊本城市的標誌，嚴重受損。然而，這種損害已經揭開了城堡建設中久違的秘密。經受住強大震撼的關鍵部分實際上是城堡最古老的結構，建於400多年前。為什麼這個武士建構如此堅固？為什麼400年前武士們能有如此的智慧？
專家根據4K高解析率無人機圖像製作的詳細3D模型，研究並揭開這個巨型結構的抗震秘密。</t>
    <phoneticPr fontId="8" type="noConversion"/>
  </si>
  <si>
    <t>政治經濟</t>
    <phoneticPr fontId="8" type="noConversion"/>
  </si>
  <si>
    <t>社會文化、環保、社會議題、中國</t>
    <phoneticPr fontId="7" type="noConversion"/>
  </si>
  <si>
    <t xml:space="preserve">中國巨龍系列-4.人民為藍天而奮戰
四， Citizens Battle to Clear the Skies
</t>
    <phoneticPr fontId="8" type="noConversion"/>
  </si>
  <si>
    <t>DVD</t>
    <phoneticPr fontId="8" type="noConversion"/>
  </si>
  <si>
    <t>中文版</t>
    <phoneticPr fontId="8" type="noConversion"/>
  </si>
  <si>
    <r>
      <rPr>
        <sz val="12"/>
        <color theme="1"/>
        <rFont val="細明體"/>
        <family val="3"/>
        <charset val="136"/>
      </rPr>
      <t>日本</t>
    </r>
    <r>
      <rPr>
        <sz val="12"/>
        <color theme="1"/>
        <rFont val="Arial"/>
        <family val="2"/>
      </rPr>
      <t>NHK</t>
    </r>
    <phoneticPr fontId="8" type="noConversion"/>
  </si>
  <si>
    <t xml:space="preserve">中國真的能變綠嗎？
嚴重的空氣污染是中國經濟高速增長的代價，據說，每年造成近百萬人死亡。然而中國領導人宣稱“我們將成為環保超級大國”。政府官員已經承諾投入數十億美元，並承諾在2022年北京冬季奧運會期間將PM 2.5污染降低45％。三年多來，本節目探索了中國人面臨的艱鉅挑戰。在武漢，主要工業的鄰居有許多人死於癌症，以及被稱為中國污染最嚴重的城市秦皇島和唐山等煉鋼城市，居民們正在與這些問題抗爭。這個節目見證了中國未知的綠色革命。
</t>
    <phoneticPr fontId="8" type="noConversion"/>
  </si>
  <si>
    <t>環境教育</t>
    <phoneticPr fontId="8" type="noConversion"/>
  </si>
  <si>
    <t xml:space="preserve">如何面對超級自然災難 
Mega Crisis       </t>
    <phoneticPr fontId="7" type="noConversion"/>
  </si>
  <si>
    <t xml:space="preserve">準備迎接即將到來的威脅
地震和異常天氣是當今亞洲和世界面臨的最大威脅之一。 本節目系列使用尖端電腦動畫的視覺特效和劇情動態模擬潛在的災難，詳細揭示地球危機領域專家們的科研成果。我們如何為迫在眉睫的自然威脅做好準備？不要錯過日本這個最易發生自然災害的國家對這個世界的警告。
1 , Skyscrapers Aseismic Danger  高樓和建物如何預防強震
2 , Forecasting Mega Typhoons   預報強烈颱風及防範措施
</t>
    <phoneticPr fontId="8" type="noConversion"/>
  </si>
  <si>
    <t>藝術人文</t>
    <phoneticPr fontId="8" type="noConversion"/>
  </si>
  <si>
    <t>社會文化、藝妓</t>
  </si>
  <si>
    <t xml:space="preserve">祇園：藝妓的神秘世界 A Tale of Love and Honor – Life in Gion 
</t>
    <phoneticPr fontId="8" type="noConversion"/>
  </si>
  <si>
    <t>一個關於京都茶館獨特和真實的世界。
忙碌的京都，但有一個地方遊客們不能進入：祗園的茶館。當夜幕降臨在這個歷史街區的狹窄街道上時，近百位藝妓湧入茶館，用古典音樂和舞蹈等藝術技巧招待顧客。光是有名或有錢根本進不了門，只有少數被邀請的嘉賓允許進入。 77歲的季美是一位管理著200年曆史的茶館的“女店主”。女店主必須是一個女人，不能結婚，但必須生下或領養一個女兒，以便她可以交出繼承。本節目帶領觀眾一窺藝妓的神秘世界，並見證她們辛酸又驕傲的故事。</t>
    <phoneticPr fontId="8" type="noConversion"/>
  </si>
  <si>
    <t>社會文化、醫學人文</t>
  </si>
  <si>
    <t xml:space="preserve">一直堅持到最後的醫生 Last Doctor Standing  </t>
    <phoneticPr fontId="8" type="noConversion"/>
  </si>
  <si>
    <t xml:space="preserve">福島核災後，一家醫院奮鬥的故事。
高野醫院位於距離福島第一核電站22公里的小鎮上。這位81歲的醫院高野秀雄院長是一名積極的醫生，在極度困難時期繼續提供當地居民醫療保健。自2011年核災事故以來，醫院周邊環境發生了巨大變化。災變附近的其他醫院已經關閉，所以救護車變得越來越少。當地的醫療服務混亂，高野醫院是當地除污救難工作者和遇難災民以及失去家園的老年病人的最後一個避難所。本節目在災後2000天的時間內，見證高野醫生決心不背棄依賴他的病患，依然堅守崗位，獨自提供醫療服務，至死方休。
</t>
  </si>
  <si>
    <t>社會文化、安寧照護</t>
  </si>
  <si>
    <t>尋求“死亡的品質” Seeking “ Quality of Death “</t>
    <phoneticPr fontId="8" type="noConversion"/>
  </si>
  <si>
    <t xml:space="preserve">當臨終時，你希望能安詳而又有品質嗎？
日本已經成為“超老化社會”。今天，由於醫療保健的進步，許多疾病得到治愈，更長的壽命現在已經實現了，死亡的年齡越來越老。事實上，越來越多的人不希望通過可用的醫療，如插管來延長生命，希望沒有痛苦地邁向死亡。
東京養老院“路可之家”專注於老年人如何自然而有品質地死亡。在六個月的時間裡，影像記錄了在醫生和家人的照顧下，安養老人們最後的日子。
另外，美國和歐洲的研究機構，根據最新的科學發現人為什麼會死亡？人體死亡前的機制為何？
</t>
  </si>
  <si>
    <t>https://www.youtube.com/watch?v=H89EsyoK76U</t>
    <phoneticPr fontId="8" type="noConversion"/>
  </si>
  <si>
    <t>https://www.youtube.com/watch?v=6WPOLWOK8vw</t>
    <phoneticPr fontId="8" type="noConversion"/>
  </si>
  <si>
    <t>https://www.youtube.com/watch?v=vSjxZqw1dWg</t>
    <phoneticPr fontId="8" type="noConversion"/>
  </si>
  <si>
    <t>https://www.youtube.com/watch?v=nTt8SXX1kpQ</t>
    <phoneticPr fontId="8" type="noConversion"/>
  </si>
  <si>
    <t>https://www.youtube.com/watch?v=Lt6D7_AwplE</t>
    <phoneticPr fontId="8" type="noConversion"/>
  </si>
  <si>
    <t>https://www.youtube.com/watch?v=Tjvcy9IVDxI</t>
    <phoneticPr fontId="8" type="noConversion"/>
  </si>
  <si>
    <t>https://www.youtube.com/watch?v=uBpINCktL-I</t>
    <phoneticPr fontId="8" type="noConversion"/>
  </si>
  <si>
    <t xml:space="preserve">2018 科學電影節，技術獎
Science Film Festival, 2018 -- Bangkok, Thailand  Technology Award
</t>
    <phoneticPr fontId="7" type="noConversion"/>
  </si>
  <si>
    <t xml:space="preserve">2018 美國電影電視節  記錄片 技術銀屏獎
US International Film &amp; Video Festival, 2018  Silver Screen  Documentary Technology
</t>
    <phoneticPr fontId="7" type="noConversion"/>
  </si>
  <si>
    <t xml:space="preserve">2018 世界媒體節，永續發展記錄片 媒體金球獎WorldMediaFestival, 2018  Intermedia-globe Gold  Documentaries: Sustainability
</t>
    <phoneticPr fontId="7" type="noConversion"/>
  </si>
  <si>
    <t xml:space="preserve">2018亞太廣播聯盟 氣候變遷最佳電視節目
ABU Awards on Climate Change and Disaster Risk Reduction, 2018 Best TV Feature on Climate Change
</t>
    <phoneticPr fontId="7" type="noConversion"/>
  </si>
  <si>
    <t xml:space="preserve">2018 世界媒體節，記錄片媒體銀球獎
WorldMediaFestival, 2018  Intermedia-globe Silver  Documentaries: Climate  
2018紐約影展  世界文化記錄片銅獎
New York Festival, 2018  Bronze World Medal  Documentary: Cultural Issues  
</t>
    <phoneticPr fontId="7" type="noConversion"/>
  </si>
  <si>
    <t xml:space="preserve">2018 紐約影展，記錄片，世界銅獎
New York Festival, 2018  Bronze World Medal  Documentary: National Affairs
</t>
    <phoneticPr fontId="7" type="noConversion"/>
  </si>
  <si>
    <t xml:space="preserve">2016 世界媒體節，國際最佳節目，記錄片銀獎WorldMediaFestival, 2016  intermedia-globe SILVER, Documentaries: Health
</t>
    <phoneticPr fontId="7" type="noConversion"/>
  </si>
  <si>
    <t>7/26新增</t>
    <phoneticPr fontId="7" type="noConversion"/>
  </si>
  <si>
    <r>
      <t>百禾文化-</t>
    </r>
    <r>
      <rPr>
        <b/>
        <sz val="24"/>
        <rFont val="新細明體"/>
        <family val="1"/>
        <charset val="136"/>
        <scheme val="minor"/>
      </rPr>
      <t>獲獎、重大事蹟紀錄</t>
    </r>
    <r>
      <rPr>
        <sz val="24"/>
        <rFont val="新細明體"/>
        <family val="1"/>
        <charset val="136"/>
        <scheme val="minor"/>
      </rPr>
      <t>之公播DVD片單</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</si>
</sst>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76" formatCode="General&quot;min/片&quot;"/>
    <numFmt numFmtId="177" formatCode="#,##0_);[Red]\(#,##0\)"/>
    <numFmt numFmtId="178" formatCode="General&quot;片&quot;"/>
    <numFmt numFmtId="179" formatCode="m&quot;月&quot;d&quot;日&quot;"/>
    <numFmt numFmtId="180" formatCode="General&quot;min/集&quot;"/>
    <numFmt numFmtId="181" formatCode="_-* #,##0_-;\-* #,##0_-;_-* &quot;-&quot;??_-;_-@_-"/>
  </numFmts>
  <fonts count="76">
    <font>
      <sz val="12"/>
      <color theme="1"/>
      <name val="新細明體"/>
      <family val="2"/>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3"/>
      <charset val="136"/>
      <scheme val="minor"/>
    </font>
    <font>
      <sz val="9"/>
      <name val="新細明體"/>
      <family val="1"/>
      <charset val="136"/>
    </font>
    <font>
      <sz val="12"/>
      <name val="新細明體"/>
      <family val="1"/>
      <charset val="136"/>
    </font>
    <font>
      <sz val="12"/>
      <name val="新細明體"/>
      <family val="2"/>
      <scheme val="minor"/>
    </font>
    <font>
      <sz val="12"/>
      <name val="新細明體"/>
      <family val="1"/>
      <charset val="136"/>
      <scheme val="minor"/>
    </font>
    <font>
      <b/>
      <sz val="12"/>
      <name val="新細明體"/>
      <family val="1"/>
      <charset val="136"/>
      <scheme val="minor"/>
    </font>
    <font>
      <sz val="12"/>
      <name val="標楷體"/>
      <family val="4"/>
      <charset val="136"/>
    </font>
    <font>
      <u/>
      <sz val="12"/>
      <color indexed="12"/>
      <name val="新細明體"/>
      <family val="1"/>
      <charset val="136"/>
    </font>
    <font>
      <sz val="12"/>
      <color theme="1"/>
      <name val="新細明體"/>
      <family val="1"/>
      <charset val="136"/>
      <scheme val="minor"/>
    </font>
    <font>
      <sz val="10"/>
      <color indexed="9"/>
      <name val="ARIAL"/>
      <family val="2"/>
    </font>
    <font>
      <sz val="12"/>
      <color indexed="8"/>
      <name val="新細明體"/>
      <family val="1"/>
      <charset val="136"/>
    </font>
    <font>
      <sz val="12"/>
      <color theme="1"/>
      <name val="新細明體"/>
      <family val="1"/>
      <charset val="136"/>
    </font>
    <font>
      <sz val="12"/>
      <color theme="1"/>
      <name val="細明體"/>
      <family val="3"/>
      <charset val="136"/>
    </font>
    <font>
      <sz val="12"/>
      <color theme="1"/>
      <name val="Arial"/>
      <family val="2"/>
    </font>
    <font>
      <sz val="12"/>
      <color theme="1"/>
      <name val="標楷體"/>
      <family val="4"/>
      <charset val="136"/>
    </font>
    <font>
      <sz val="9"/>
      <name val="新細明體"/>
      <family val="2"/>
      <charset val="136"/>
      <scheme val="minor"/>
    </font>
    <font>
      <sz val="11"/>
      <color theme="1"/>
      <name val="新細明體"/>
      <family val="1"/>
      <charset val="136"/>
      <scheme val="minor"/>
    </font>
    <font>
      <u/>
      <sz val="10.199999999999999"/>
      <color theme="10"/>
      <name val="新細明體"/>
      <family val="1"/>
      <charset val="136"/>
    </font>
    <font>
      <b/>
      <sz val="12"/>
      <color indexed="8"/>
      <name val="細明體"/>
      <family val="3"/>
      <charset val="136"/>
    </font>
    <font>
      <sz val="11"/>
      <color rgb="FFFF0000"/>
      <name val="新細明體"/>
      <family val="1"/>
      <charset val="136"/>
      <scheme val="minor"/>
    </font>
    <font>
      <u/>
      <sz val="12"/>
      <color theme="1"/>
      <name val="新細明體"/>
      <family val="1"/>
      <charset val="136"/>
      <scheme val="minor"/>
    </font>
    <font>
      <sz val="24"/>
      <name val="新細明體"/>
      <family val="1"/>
      <charset val="136"/>
      <scheme val="minor"/>
    </font>
    <font>
      <sz val="12"/>
      <color rgb="FFFF0000"/>
      <name val="微軟正黑體"/>
      <family val="2"/>
      <charset val="136"/>
    </font>
    <font>
      <u/>
      <sz val="12"/>
      <color theme="1"/>
      <name val="新細明體"/>
      <family val="1"/>
      <charset val="136"/>
    </font>
    <font>
      <b/>
      <sz val="12"/>
      <color theme="1"/>
      <name val="新細明體"/>
      <family val="1"/>
      <charset val="136"/>
      <scheme val="minor"/>
    </font>
    <font>
      <sz val="12"/>
      <color indexed="10"/>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0"/>
      <color indexed="8"/>
      <name val="Arial"/>
      <family val="2"/>
    </font>
    <font>
      <u/>
      <sz val="12"/>
      <color theme="10"/>
      <name val="新細明體"/>
      <family val="1"/>
      <charset val="136"/>
    </font>
    <font>
      <sz val="12"/>
      <color theme="1"/>
      <name val="新細明體"/>
      <family val="2"/>
      <scheme val="minor"/>
    </font>
    <font>
      <b/>
      <sz val="24"/>
      <name val="新細明體"/>
      <family val="1"/>
      <charset val="136"/>
      <scheme val="minor"/>
    </font>
    <font>
      <sz val="11"/>
      <color theme="1"/>
      <name val="新細明體"/>
      <family val="1"/>
      <charset val="136"/>
    </font>
    <font>
      <sz val="10"/>
      <color theme="1"/>
      <name val="新細明體"/>
      <family val="1"/>
      <charset val="136"/>
      <scheme val="minor"/>
    </font>
    <font>
      <sz val="11"/>
      <color theme="1"/>
      <name val="細明體"/>
      <family val="3"/>
      <charset val="136"/>
    </font>
    <font>
      <sz val="11"/>
      <color theme="1"/>
      <name val="Arial"/>
      <family val="2"/>
    </font>
    <font>
      <sz val="10"/>
      <color theme="1"/>
      <name val="新細明體"/>
      <family val="1"/>
      <charset val="136"/>
    </font>
    <font>
      <b/>
      <sz val="11"/>
      <color theme="1"/>
      <name val="新細明體"/>
      <family val="1"/>
      <charset val="136"/>
      <scheme val="minor"/>
    </font>
    <font>
      <b/>
      <sz val="11"/>
      <color theme="1"/>
      <name val="新細明體"/>
      <family val="1"/>
      <charset val="136"/>
    </font>
    <font>
      <sz val="10"/>
      <name val="新細明體"/>
      <family val="1"/>
      <charset val="136"/>
    </font>
    <font>
      <sz val="11"/>
      <color indexed="8"/>
      <name val="Arial"/>
      <family val="2"/>
    </font>
    <font>
      <sz val="11"/>
      <color indexed="8"/>
      <name val="細明體"/>
      <family val="3"/>
      <charset val="136"/>
    </font>
    <font>
      <sz val="11"/>
      <color theme="1"/>
      <name val="微軟正黑體"/>
      <family val="2"/>
      <charset val="136"/>
    </font>
    <font>
      <sz val="11"/>
      <color indexed="8"/>
      <name val="Microsoft JhengHei"/>
      <family val="2"/>
    </font>
    <font>
      <sz val="10"/>
      <color rgb="FF000000"/>
      <name val="Arial"/>
      <family val="2"/>
    </font>
    <font>
      <u/>
      <sz val="11"/>
      <color theme="1"/>
      <name val="新細明體"/>
      <family val="1"/>
      <charset val="136"/>
      <scheme val="minor"/>
    </font>
    <font>
      <sz val="11"/>
      <color theme="1"/>
      <name val="標楷體"/>
      <family val="4"/>
      <charset val="136"/>
    </font>
    <font>
      <u/>
      <sz val="11"/>
      <color theme="1"/>
      <name val="新細明體"/>
      <family val="1"/>
      <charset val="136"/>
    </font>
    <font>
      <b/>
      <sz val="11"/>
      <color rgb="FF000000"/>
      <name val="Arial"/>
      <family val="2"/>
    </font>
    <font>
      <b/>
      <sz val="11"/>
      <color rgb="FF000000"/>
      <name val="細明體"/>
      <family val="3"/>
      <charset val="136"/>
    </font>
    <font>
      <sz val="12"/>
      <color rgb="FF000000"/>
      <name val="Arial"/>
      <family val="2"/>
    </font>
    <font>
      <b/>
      <sz val="12"/>
      <color rgb="FF000000"/>
      <name val="Arial"/>
      <family val="2"/>
    </font>
    <font>
      <b/>
      <sz val="20"/>
      <color rgb="FF000000"/>
      <name val="Arial"/>
      <family val="2"/>
    </font>
    <font>
      <b/>
      <sz val="20"/>
      <color rgb="FF000000"/>
      <name val="細明體"/>
      <family val="3"/>
      <charset val="136"/>
    </font>
    <font>
      <sz val="20"/>
      <color rgb="FF000000"/>
      <name val="Arial"/>
      <family val="2"/>
    </font>
    <font>
      <b/>
      <sz val="20"/>
      <color rgb="FFFF0000"/>
      <name val="細明體"/>
      <family val="3"/>
      <charset val="136"/>
    </font>
  </fonts>
  <fills count="3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92D050"/>
        <bgColor indexed="64"/>
      </patternFill>
    </fill>
    <fill>
      <patternFill patternType="solid">
        <fgColor theme="9" tint="0.59999389629810485"/>
        <bgColor indexed="64"/>
      </patternFill>
    </fill>
    <fill>
      <patternFill patternType="solid">
        <fgColor theme="0"/>
        <bgColor indexed="10"/>
      </patternFill>
    </fill>
    <fill>
      <patternFill patternType="solid">
        <fgColor theme="6" tint="0.59999389629810485"/>
        <bgColor indexed="64"/>
      </patternFill>
    </fill>
    <fill>
      <patternFill patternType="solid">
        <fgColor rgb="FFFFFF00"/>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s>
  <cellStyleXfs count="78">
    <xf numFmtId="0" fontId="0" fillId="0" borderId="0"/>
    <xf numFmtId="0" fontId="9" fillId="0" borderId="0">
      <alignment vertical="center"/>
    </xf>
    <xf numFmtId="0" fontId="14" fillId="0" borderId="0" applyNumberFormat="0" applyFill="0" applyBorder="0" applyAlignment="0" applyProtection="0">
      <alignment vertical="top"/>
      <protection locked="0"/>
    </xf>
    <xf numFmtId="0" fontId="15" fillId="0" borderId="0">
      <alignment vertical="center"/>
    </xf>
    <xf numFmtId="0" fontId="9" fillId="0" borderId="0">
      <alignment vertical="center"/>
    </xf>
    <xf numFmtId="0" fontId="9" fillId="0" borderId="0">
      <alignment vertical="center"/>
    </xf>
    <xf numFmtId="43" fontId="17" fillId="0" borderId="0" applyFont="0" applyFill="0" applyBorder="0" applyAlignment="0" applyProtection="0">
      <alignment vertical="center"/>
    </xf>
    <xf numFmtId="43" fontId="17" fillId="0" borderId="0" applyFont="0" applyFill="0" applyBorder="0" applyAlignment="0" applyProtection="0">
      <alignment vertical="center"/>
    </xf>
    <xf numFmtId="0" fontId="16" fillId="0" borderId="0">
      <alignment vertical="top"/>
    </xf>
    <xf numFmtId="0" fontId="6" fillId="0" borderId="0">
      <alignment vertical="center"/>
    </xf>
    <xf numFmtId="0" fontId="24" fillId="0" borderId="0" applyNumberFormat="0" applyFill="0" applyBorder="0" applyAlignment="0" applyProtection="0">
      <alignment vertical="top"/>
      <protection locked="0"/>
    </xf>
    <xf numFmtId="0" fontId="15" fillId="0" borderId="0">
      <alignment vertical="center"/>
    </xf>
    <xf numFmtId="0" fontId="15" fillId="0" borderId="0">
      <alignment vertical="top"/>
    </xf>
    <xf numFmtId="0" fontId="5" fillId="0" borderId="0">
      <alignment vertical="center"/>
    </xf>
    <xf numFmtId="0" fontId="9" fillId="0" borderId="0">
      <alignment vertical="top"/>
    </xf>
    <xf numFmtId="0" fontId="16" fillId="0" borderId="0">
      <alignment vertical="top"/>
    </xf>
    <xf numFmtId="0" fontId="48" fillId="0" borderId="0">
      <alignment vertical="top"/>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7" fillId="14" borderId="0" applyNumberFormat="0" applyBorder="0" applyAlignment="0" applyProtection="0">
      <alignment vertical="center"/>
    </xf>
    <xf numFmtId="0" fontId="33" fillId="15"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18" fillId="0" borderId="0">
      <alignment vertical="center"/>
    </xf>
    <xf numFmtId="0" fontId="9" fillId="0" borderId="0">
      <alignment vertical="center"/>
    </xf>
    <xf numFmtId="0" fontId="9" fillId="0" borderId="0">
      <alignment vertical="top"/>
    </xf>
    <xf numFmtId="0" fontId="15" fillId="0" borderId="0"/>
    <xf numFmtId="0" fontId="15" fillId="0" borderId="0">
      <alignment vertical="center"/>
    </xf>
    <xf numFmtId="0" fontId="34" fillId="19" borderId="0" applyNumberFormat="0" applyBorder="0" applyAlignment="0" applyProtection="0">
      <alignment vertical="center"/>
    </xf>
    <xf numFmtId="0" fontId="35" fillId="0" borderId="2" applyNumberFormat="0" applyFill="0" applyAlignment="0" applyProtection="0">
      <alignment vertical="center"/>
    </xf>
    <xf numFmtId="0" fontId="36" fillId="7" borderId="0" applyNumberFormat="0" applyBorder="0" applyAlignment="0" applyProtection="0">
      <alignment vertical="center"/>
    </xf>
    <xf numFmtId="0" fontId="37" fillId="20" borderId="3" applyNumberFormat="0" applyAlignment="0" applyProtection="0">
      <alignment vertical="center"/>
    </xf>
    <xf numFmtId="0" fontId="38" fillId="0" borderId="4" applyNumberFormat="0" applyFill="0" applyAlignment="0" applyProtection="0">
      <alignment vertical="center"/>
    </xf>
    <xf numFmtId="0" fontId="9" fillId="21" borderId="5" applyNumberFormat="0" applyFont="0" applyAlignment="0" applyProtection="0">
      <alignment vertical="center"/>
    </xf>
    <xf numFmtId="0" fontId="4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25"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3" fillId="0" borderId="8" applyNumberFormat="0" applyFill="0" applyAlignment="0" applyProtection="0">
      <alignment vertical="center"/>
    </xf>
    <xf numFmtId="0" fontId="43" fillId="0" borderId="0" applyNumberFormat="0" applyFill="0" applyBorder="0" applyAlignment="0" applyProtection="0">
      <alignment vertical="center"/>
    </xf>
    <xf numFmtId="0" fontId="44" fillId="10" borderId="3" applyNumberFormat="0" applyAlignment="0" applyProtection="0">
      <alignment vertical="center"/>
    </xf>
    <xf numFmtId="0" fontId="45" fillId="20" borderId="9" applyNumberFormat="0" applyAlignment="0" applyProtection="0">
      <alignment vertical="center"/>
    </xf>
    <xf numFmtId="0" fontId="46" fillId="26" borderId="10" applyNumberFormat="0" applyAlignment="0" applyProtection="0">
      <alignment vertical="center"/>
    </xf>
    <xf numFmtId="0" fontId="47" fillId="6" borderId="0" applyNumberFormat="0" applyBorder="0" applyAlignment="0" applyProtection="0">
      <alignment vertical="center"/>
    </xf>
    <xf numFmtId="0" fontId="32" fillId="0" borderId="0" applyNumberFormat="0" applyFill="0" applyBorder="0" applyAlignment="0" applyProtection="0">
      <alignment vertical="center"/>
    </xf>
    <xf numFmtId="0" fontId="4" fillId="0" borderId="0">
      <alignment vertical="center"/>
    </xf>
    <xf numFmtId="0" fontId="4" fillId="0" borderId="0">
      <alignment vertical="center"/>
    </xf>
    <xf numFmtId="0" fontId="15" fillId="0" borderId="0">
      <alignment vertical="top"/>
    </xf>
    <xf numFmtId="0" fontId="3" fillId="0" borderId="0">
      <alignment vertical="center"/>
    </xf>
    <xf numFmtId="0" fontId="50" fillId="0" borderId="0"/>
    <xf numFmtId="0" fontId="3" fillId="0" borderId="0">
      <alignment vertical="center"/>
    </xf>
    <xf numFmtId="0" fontId="9" fillId="0" borderId="0">
      <alignment vertical="center"/>
    </xf>
    <xf numFmtId="0" fontId="15" fillId="0" borderId="0"/>
    <xf numFmtId="43" fontId="50" fillId="0" borderId="0" applyFont="0" applyFill="0" applyBorder="0" applyAlignment="0" applyProtection="0">
      <alignment vertical="center"/>
    </xf>
    <xf numFmtId="0" fontId="6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60">
    <xf numFmtId="0" fontId="0" fillId="0" borderId="0" xfId="0"/>
    <xf numFmtId="0" fontId="10" fillId="0" borderId="0" xfId="0" applyFont="1" applyAlignment="1">
      <alignment vertical="center" wrapText="1"/>
    </xf>
    <xf numFmtId="0" fontId="18" fillId="0" borderId="1" xfId="0" applyFont="1" applyFill="1" applyBorder="1" applyAlignment="1">
      <alignment horizontal="left" vertical="top" wrapText="1"/>
    </xf>
    <xf numFmtId="0" fontId="10" fillId="0" borderId="0" xfId="0" applyFont="1" applyAlignment="1">
      <alignment horizontal="center" vertical="center" wrapText="1"/>
    </xf>
    <xf numFmtId="0" fontId="15" fillId="0" borderId="0" xfId="0" applyFont="1" applyAlignment="1">
      <alignment horizontal="left" vertical="top" wrapText="1"/>
    </xf>
    <xf numFmtId="0" fontId="23" fillId="2" borderId="0" xfId="9" applyFont="1" applyFill="1" applyAlignment="1">
      <alignment vertical="center" wrapText="1"/>
    </xf>
    <xf numFmtId="0" fontId="10" fillId="0" borderId="0" xfId="0" applyFont="1" applyAlignment="1">
      <alignment vertical="top" wrapText="1"/>
    </xf>
    <xf numFmtId="0" fontId="12" fillId="3" borderId="1" xfId="0" applyFont="1" applyFill="1" applyBorder="1" applyAlignment="1">
      <alignment horizontal="center" vertical="center" wrapText="1"/>
    </xf>
    <xf numFmtId="0" fontId="11" fillId="0" borderId="0" xfId="0" applyFont="1" applyAlignment="1">
      <alignment horizontal="center" vertical="center" wrapText="1"/>
    </xf>
    <xf numFmtId="0" fontId="21" fillId="0" borderId="1" xfId="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4" borderId="1" xfId="1"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 xfId="9" applyFont="1" applyFill="1" applyBorder="1" applyAlignment="1">
      <alignment horizontal="center" vertical="center" wrapText="1"/>
    </xf>
    <xf numFmtId="0" fontId="21" fillId="0" borderId="1" xfId="9" applyFont="1" applyFill="1" applyBorder="1" applyAlignment="1">
      <alignment horizontal="center" vertical="center" wrapText="1"/>
    </xf>
    <xf numFmtId="0" fontId="15" fillId="0" borderId="1" xfId="0"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6" fontId="15" fillId="0" borderId="1" xfId="1" applyNumberFormat="1" applyFont="1" applyFill="1" applyBorder="1" applyAlignment="1">
      <alignment horizontal="center" vertical="center" wrapText="1"/>
    </xf>
    <xf numFmtId="0" fontId="15" fillId="0" borderId="1" xfId="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5" fillId="0" borderId="1" xfId="0" applyFont="1" applyFill="1" applyBorder="1" applyAlignment="1">
      <alignment vertical="top" wrapText="1"/>
    </xf>
    <xf numFmtId="0" fontId="27" fillId="0" borderId="1" xfId="2" applyFont="1" applyFill="1" applyBorder="1" applyAlignment="1" applyProtection="1">
      <alignment vertical="center" wrapText="1"/>
    </xf>
    <xf numFmtId="0" fontId="15" fillId="0" borderId="1" xfId="9" applyFont="1" applyFill="1" applyBorder="1" applyAlignment="1">
      <alignment horizontal="left" vertical="top" wrapText="1"/>
    </xf>
    <xf numFmtId="0" fontId="23" fillId="0" borderId="0" xfId="9" applyFont="1" applyFill="1" applyAlignment="1">
      <alignment vertical="center" wrapText="1"/>
    </xf>
    <xf numFmtId="0" fontId="18" fillId="0" borderId="1" xfId="4" applyFont="1" applyFill="1" applyBorder="1" applyAlignment="1" applyProtection="1">
      <alignment vertical="top" wrapText="1"/>
    </xf>
    <xf numFmtId="0" fontId="30" fillId="0" borderId="1" xfId="2" applyFont="1" applyFill="1" applyBorder="1" applyAlignment="1" applyProtection="1">
      <alignment vertical="center" wrapText="1"/>
    </xf>
    <xf numFmtId="0" fontId="15" fillId="0" borderId="1" xfId="5" applyFont="1" applyFill="1" applyBorder="1" applyAlignment="1">
      <alignment horizontal="left" vertical="top" wrapText="1"/>
    </xf>
    <xf numFmtId="0" fontId="18" fillId="0" borderId="1" xfId="0" applyFont="1" applyFill="1" applyBorder="1" applyAlignment="1">
      <alignment vertical="top" wrapText="1"/>
    </xf>
    <xf numFmtId="0" fontId="18" fillId="0" borderId="1" xfId="4" applyFont="1" applyFill="1" applyBorder="1" applyAlignment="1">
      <alignment vertical="top" wrapText="1"/>
    </xf>
    <xf numFmtId="0" fontId="15" fillId="0" borderId="1" xfId="0" applyFont="1" applyFill="1" applyBorder="1" applyAlignment="1">
      <alignment horizontal="left" vertical="top" wrapText="1"/>
    </xf>
    <xf numFmtId="0" fontId="21" fillId="2" borderId="1" xfId="1" applyFont="1" applyFill="1" applyBorder="1" applyAlignment="1">
      <alignment horizontal="center" vertical="center" wrapText="1"/>
    </xf>
    <xf numFmtId="0" fontId="21" fillId="2" borderId="1" xfId="0" applyFont="1" applyFill="1" applyBorder="1" applyAlignment="1">
      <alignment horizontal="center" vertical="center" wrapText="1"/>
    </xf>
    <xf numFmtId="0" fontId="18" fillId="2" borderId="1" xfId="0" applyFont="1" applyFill="1" applyBorder="1" applyAlignment="1">
      <alignment horizontal="left" vertical="top" wrapText="1"/>
    </xf>
    <xf numFmtId="0" fontId="21" fillId="2" borderId="1" xfId="9" applyFont="1" applyFill="1" applyBorder="1" applyAlignment="1">
      <alignment horizontal="center" vertical="center" wrapText="1"/>
    </xf>
    <xf numFmtId="0" fontId="15" fillId="2" borderId="1" xfId="9" applyFont="1" applyFill="1" applyBorder="1" applyAlignment="1">
      <alignment horizontal="left" vertical="top" wrapText="1"/>
    </xf>
    <xf numFmtId="0" fontId="21" fillId="2" borderId="1" xfId="3" applyFont="1" applyFill="1" applyBorder="1" applyAlignment="1">
      <alignment horizontal="center" vertical="center" wrapText="1"/>
    </xf>
    <xf numFmtId="0" fontId="21" fillId="2" borderId="1" xfId="9" applyFont="1" applyFill="1" applyBorder="1" applyAlignment="1">
      <alignment horizontal="center" vertical="top" wrapText="1"/>
    </xf>
    <xf numFmtId="0" fontId="27" fillId="0" borderId="1" xfId="2" applyFont="1" applyFill="1" applyBorder="1" applyAlignment="1" applyProtection="1">
      <alignment vertical="top" wrapText="1"/>
    </xf>
    <xf numFmtId="0" fontId="21" fillId="2" borderId="1" xfId="1" applyFont="1" applyFill="1" applyBorder="1" applyAlignment="1">
      <alignment horizontal="center" vertical="top" wrapText="1"/>
    </xf>
    <xf numFmtId="0" fontId="23" fillId="2" borderId="0" xfId="9" applyFont="1" applyFill="1" applyAlignment="1">
      <alignment vertical="top" wrapText="1"/>
    </xf>
    <xf numFmtId="0" fontId="13" fillId="2" borderId="0" xfId="0" applyFont="1" applyFill="1" applyAlignment="1">
      <alignment horizontal="center" vertical="top" wrapText="1"/>
    </xf>
    <xf numFmtId="0" fontId="3" fillId="0" borderId="0" xfId="67" applyAlignment="1">
      <alignment vertical="center"/>
    </xf>
    <xf numFmtId="0" fontId="3" fillId="0" borderId="0" xfId="67" applyAlignment="1">
      <alignment vertical="top"/>
    </xf>
    <xf numFmtId="0" fontId="15" fillId="2" borderId="1" xfId="68" applyFont="1" applyFill="1" applyBorder="1" applyAlignment="1">
      <alignment horizontal="center" vertical="top" wrapText="1"/>
    </xf>
    <xf numFmtId="0" fontId="3" fillId="2" borderId="0" xfId="67" applyFont="1" applyFill="1" applyAlignment="1">
      <alignment vertical="top"/>
    </xf>
    <xf numFmtId="0" fontId="52" fillId="28" borderId="1" xfId="66" applyFont="1" applyFill="1" applyBorder="1" applyAlignment="1">
      <alignment horizontal="left" vertical="top" wrapText="1"/>
    </xf>
    <xf numFmtId="0" fontId="23" fillId="2" borderId="1" xfId="66" applyFont="1" applyFill="1" applyBorder="1" applyAlignment="1">
      <alignment horizontal="left" vertical="top" wrapText="1"/>
    </xf>
    <xf numFmtId="0" fontId="23" fillId="2" borderId="1" xfId="66" applyFont="1" applyFill="1" applyBorder="1" applyAlignment="1">
      <alignment horizontal="left" vertical="top"/>
    </xf>
    <xf numFmtId="0" fontId="53" fillId="2" borderId="1" xfId="66" applyFont="1" applyFill="1" applyBorder="1" applyAlignment="1">
      <alignment horizontal="left" vertical="top" wrapText="1"/>
    </xf>
    <xf numFmtId="0" fontId="54" fillId="2" borderId="1" xfId="66" applyFont="1" applyFill="1" applyBorder="1" applyAlignment="1">
      <alignment horizontal="left" vertical="top" wrapText="1"/>
    </xf>
    <xf numFmtId="0" fontId="55" fillId="2" borderId="1" xfId="66" applyFont="1" applyFill="1" applyBorder="1" applyAlignment="1">
      <alignment horizontal="left" vertical="top" wrapText="1"/>
    </xf>
    <xf numFmtId="0" fontId="18" fillId="2" borderId="1" xfId="66" applyFont="1" applyFill="1" applyBorder="1" applyAlignment="1">
      <alignment horizontal="left" vertical="top"/>
    </xf>
    <xf numFmtId="0" fontId="52" fillId="2" borderId="1" xfId="66" applyFont="1" applyFill="1" applyBorder="1" applyAlignment="1">
      <alignment horizontal="left" vertical="top" wrapText="1"/>
    </xf>
    <xf numFmtId="0" fontId="56" fillId="2" borderId="1" xfId="66" applyFont="1" applyFill="1" applyBorder="1" applyAlignment="1">
      <alignment horizontal="left" vertical="top" wrapText="1"/>
    </xf>
    <xf numFmtId="0" fontId="55" fillId="2" borderId="1" xfId="66" applyFont="1" applyFill="1" applyBorder="1" applyAlignment="1">
      <alignment vertical="top" wrapText="1"/>
    </xf>
    <xf numFmtId="0" fontId="23" fillId="2" borderId="1" xfId="66" applyFont="1" applyFill="1" applyBorder="1" applyAlignment="1">
      <alignment vertical="top" wrapText="1"/>
    </xf>
    <xf numFmtId="0" fontId="54" fillId="2" borderId="1" xfId="66" applyFont="1" applyFill="1" applyBorder="1" applyAlignment="1">
      <alignment vertical="top" wrapText="1"/>
    </xf>
    <xf numFmtId="0" fontId="52" fillId="28" borderId="1" xfId="66" applyFont="1" applyFill="1" applyBorder="1" applyAlignment="1">
      <alignment horizontal="left" vertical="top"/>
    </xf>
    <xf numFmtId="0" fontId="53" fillId="29" borderId="1" xfId="66" applyFont="1" applyFill="1" applyBorder="1" applyAlignment="1">
      <alignment horizontal="left" vertical="top" wrapText="1"/>
    </xf>
    <xf numFmtId="0" fontId="23" fillId="2" borderId="1" xfId="12" applyFont="1" applyFill="1" applyBorder="1" applyAlignment="1">
      <alignment horizontal="left" vertical="top" wrapText="1"/>
    </xf>
    <xf numFmtId="0" fontId="59" fillId="2" borderId="1" xfId="66" applyFont="1" applyFill="1" applyBorder="1" applyAlignment="1">
      <alignment horizontal="left" vertical="top" wrapText="1"/>
    </xf>
    <xf numFmtId="0" fontId="3" fillId="2" borderId="0" xfId="67" applyFill="1" applyAlignment="1">
      <alignment vertical="top"/>
    </xf>
    <xf numFmtId="0" fontId="54" fillId="2" borderId="1" xfId="12" applyFont="1" applyFill="1" applyBorder="1" applyAlignment="1">
      <alignment horizontal="left" vertical="top" wrapText="1"/>
    </xf>
    <xf numFmtId="0" fontId="60" fillId="2" borderId="1" xfId="66" applyFont="1" applyFill="1" applyBorder="1" applyAlignment="1">
      <alignment vertical="top" wrapText="1"/>
    </xf>
    <xf numFmtId="0" fontId="62" fillId="2" borderId="1" xfId="66" applyFont="1" applyFill="1" applyBorder="1" applyAlignment="1">
      <alignment horizontal="left" vertical="top" wrapText="1"/>
    </xf>
    <xf numFmtId="0" fontId="62" fillId="2" borderId="1" xfId="66" applyNumberFormat="1" applyFont="1" applyFill="1" applyBorder="1" applyAlignment="1">
      <alignment horizontal="left" vertical="top" wrapText="1"/>
    </xf>
    <xf numFmtId="0" fontId="23" fillId="2" borderId="1" xfId="66" applyNumberFormat="1" applyFont="1" applyFill="1" applyBorder="1" applyAlignment="1">
      <alignment horizontal="left" vertical="top" wrapText="1"/>
    </xf>
    <xf numFmtId="0" fontId="23" fillId="28" borderId="1" xfId="66" applyFont="1" applyFill="1" applyBorder="1" applyAlignment="1">
      <alignment horizontal="left" vertical="top" wrapText="1"/>
    </xf>
    <xf numFmtId="0" fontId="26" fillId="2" borderId="1" xfId="66" applyFont="1" applyFill="1" applyBorder="1" applyAlignment="1">
      <alignment vertical="top" wrapText="1"/>
    </xf>
    <xf numFmtId="0" fontId="53" fillId="2" borderId="1" xfId="66" applyFont="1" applyFill="1" applyBorder="1" applyAlignment="1">
      <alignment vertical="top"/>
    </xf>
    <xf numFmtId="0" fontId="53" fillId="2" borderId="1" xfId="66" applyFont="1" applyFill="1" applyBorder="1" applyAlignment="1">
      <alignment vertical="top" wrapText="1"/>
    </xf>
    <xf numFmtId="0" fontId="23" fillId="2" borderId="1" xfId="9" applyFont="1" applyFill="1" applyBorder="1" applyAlignment="1">
      <alignment vertical="top" wrapText="1"/>
    </xf>
    <xf numFmtId="0" fontId="15" fillId="0" borderId="1" xfId="0" applyFont="1" applyBorder="1" applyAlignment="1">
      <alignment horizontal="left" vertical="top" wrapText="1"/>
    </xf>
    <xf numFmtId="179" fontId="23" fillId="2" borderId="1" xfId="9" applyNumberFormat="1" applyFont="1" applyFill="1" applyBorder="1" applyAlignment="1">
      <alignment vertical="top" wrapText="1"/>
    </xf>
    <xf numFmtId="0" fontId="0" fillId="0" borderId="1" xfId="0" applyFont="1" applyBorder="1" applyAlignment="1">
      <alignment vertical="top" wrapText="1"/>
    </xf>
    <xf numFmtId="0" fontId="15" fillId="0" borderId="1" xfId="0" applyFont="1" applyBorder="1" applyAlignment="1">
      <alignment vertical="top" wrapText="1"/>
    </xf>
    <xf numFmtId="0" fontId="23" fillId="0" borderId="1" xfId="9" applyFont="1" applyFill="1" applyBorder="1" applyAlignment="1">
      <alignment vertical="top" wrapText="1"/>
    </xf>
    <xf numFmtId="0" fontId="31" fillId="27" borderId="1" xfId="66" applyFont="1" applyFill="1" applyBorder="1" applyAlignment="1">
      <alignment horizontal="center" vertical="center" wrapText="1"/>
    </xf>
    <xf numFmtId="0" fontId="23" fillId="27" borderId="1" xfId="66" applyFont="1" applyFill="1" applyBorder="1" applyAlignment="1">
      <alignment horizontal="left" vertical="center" wrapText="1"/>
    </xf>
    <xf numFmtId="0" fontId="52" fillId="27" borderId="1" xfId="66" applyFont="1" applyFill="1" applyBorder="1" applyAlignment="1">
      <alignment horizontal="center" vertical="center"/>
    </xf>
    <xf numFmtId="0" fontId="23" fillId="27" borderId="1" xfId="66" applyFont="1" applyFill="1" applyBorder="1" applyAlignment="1">
      <alignment horizontal="center" vertical="center" wrapText="1"/>
    </xf>
    <xf numFmtId="0" fontId="23" fillId="27" borderId="1" xfId="66" applyFont="1" applyFill="1" applyBorder="1" applyAlignment="1">
      <alignment horizontal="center" vertical="center"/>
    </xf>
    <xf numFmtId="0" fontId="52" fillId="27" borderId="1" xfId="66" applyFont="1" applyFill="1" applyBorder="1" applyAlignment="1">
      <alignment horizontal="center" vertical="center" wrapText="1"/>
    </xf>
    <xf numFmtId="0" fontId="53" fillId="27" borderId="1" xfId="66" applyFont="1" applyFill="1" applyBorder="1" applyAlignment="1">
      <alignment horizontal="center" vertical="center" wrapText="1"/>
    </xf>
    <xf numFmtId="0" fontId="2" fillId="0" borderId="0" xfId="74">
      <alignment vertical="center"/>
    </xf>
    <xf numFmtId="0" fontId="12" fillId="30" borderId="1" xfId="68" applyFont="1" applyFill="1" applyBorder="1" applyAlignment="1">
      <alignment horizontal="center" vertical="center" wrapText="1"/>
    </xf>
    <xf numFmtId="0" fontId="23" fillId="0" borderId="1" xfId="73" applyFont="1" applyFill="1" applyBorder="1" applyAlignment="1">
      <alignment vertical="top" wrapText="1"/>
    </xf>
    <xf numFmtId="0" fontId="65" fillId="0" borderId="1" xfId="2" applyFont="1" applyFill="1" applyBorder="1" applyAlignment="1" applyProtection="1">
      <alignment vertical="top" wrapText="1"/>
    </xf>
    <xf numFmtId="0" fontId="66" fillId="4" borderId="1" xfId="73" applyFont="1" applyFill="1" applyBorder="1" applyAlignment="1">
      <alignment horizontal="center" vertical="top" wrapText="1"/>
    </xf>
    <xf numFmtId="0" fontId="66" fillId="4" borderId="1" xfId="1" applyFont="1" applyFill="1" applyBorder="1" applyAlignment="1">
      <alignment horizontal="center" vertical="top" wrapText="1"/>
    </xf>
    <xf numFmtId="0" fontId="66" fillId="0" borderId="1" xfId="75" applyFont="1" applyFill="1" applyBorder="1" applyAlignment="1">
      <alignment horizontal="center" vertical="top" wrapText="1"/>
    </xf>
    <xf numFmtId="0" fontId="65" fillId="0" borderId="1" xfId="2" applyFont="1" applyFill="1" applyBorder="1" applyAlignment="1" applyProtection="1">
      <alignment vertical="center" wrapText="1"/>
    </xf>
    <xf numFmtId="0" fontId="66" fillId="4" borderId="1" xfId="73" applyFont="1" applyFill="1" applyBorder="1" applyAlignment="1">
      <alignment horizontal="center" vertical="center" wrapText="1"/>
    </xf>
    <xf numFmtId="0" fontId="66" fillId="0" borderId="1" xfId="73" applyFont="1" applyFill="1" applyBorder="1" applyAlignment="1">
      <alignment horizontal="center" vertical="center" wrapText="1"/>
    </xf>
    <xf numFmtId="0" fontId="66" fillId="0" borderId="1" xfId="75" applyFont="1" applyFill="1" applyBorder="1" applyAlignment="1">
      <alignment horizontal="center" vertical="center" wrapText="1"/>
    </xf>
    <xf numFmtId="0" fontId="66" fillId="4" borderId="1" xfId="1" applyFont="1" applyFill="1" applyBorder="1" applyAlignment="1">
      <alignment horizontal="center" vertical="center" wrapText="1"/>
    </xf>
    <xf numFmtId="0" fontId="66" fillId="4" borderId="1" xfId="75" applyFont="1" applyFill="1" applyBorder="1" applyAlignment="1">
      <alignment horizontal="center" vertical="center" wrapText="1"/>
    </xf>
    <xf numFmtId="0" fontId="66" fillId="2" borderId="1" xfId="1" applyFont="1" applyFill="1" applyBorder="1" applyAlignment="1">
      <alignment horizontal="center" vertical="center" wrapText="1"/>
    </xf>
    <xf numFmtId="0" fontId="66" fillId="0" borderId="1" xfId="1" applyFont="1" applyFill="1" applyBorder="1" applyAlignment="1">
      <alignment horizontal="center" vertical="center" wrapText="1"/>
    </xf>
    <xf numFmtId="0" fontId="23" fillId="0" borderId="1" xfId="68" applyFont="1" applyFill="1" applyBorder="1" applyAlignment="1">
      <alignment vertical="top" wrapText="1"/>
    </xf>
    <xf numFmtId="0" fontId="66" fillId="4" borderId="1" xfId="68" applyFont="1" applyFill="1" applyBorder="1" applyAlignment="1">
      <alignment horizontal="center" vertical="center" wrapText="1"/>
    </xf>
    <xf numFmtId="0" fontId="67" fillId="0" borderId="1" xfId="2" applyFont="1" applyFill="1" applyBorder="1" applyAlignment="1" applyProtection="1">
      <alignment vertical="center" wrapText="1"/>
    </xf>
    <xf numFmtId="0" fontId="66" fillId="0" borderId="1" xfId="77" applyFont="1" applyFill="1" applyBorder="1" applyAlignment="1">
      <alignment horizontal="center" vertical="center" wrapText="1"/>
    </xf>
    <xf numFmtId="0" fontId="66" fillId="0" borderId="1" xfId="68" applyFont="1" applyFill="1" applyBorder="1" applyAlignment="1">
      <alignment horizontal="center" vertical="center" wrapText="1"/>
    </xf>
    <xf numFmtId="0" fontId="2" fillId="0" borderId="0" xfId="74" applyAlignment="1">
      <alignment horizontal="center" vertical="center"/>
    </xf>
    <xf numFmtId="0" fontId="0" fillId="0" borderId="0" xfId="0" applyFont="1" applyAlignment="1">
      <alignment wrapText="1"/>
    </xf>
    <xf numFmtId="0" fontId="15" fillId="0" borderId="0" xfId="0" applyFont="1" applyAlignment="1">
      <alignment wrapText="1"/>
    </xf>
    <xf numFmtId="0" fontId="15" fillId="0" borderId="0" xfId="0" applyFont="1" applyAlignment="1">
      <alignment vertical="top" wrapText="1"/>
    </xf>
    <xf numFmtId="0" fontId="68" fillId="32" borderId="1" xfId="73" applyFont="1" applyFill="1" applyBorder="1" applyAlignment="1">
      <alignment horizontal="center" vertical="center" wrapText="1"/>
    </xf>
    <xf numFmtId="0" fontId="15" fillId="2" borderId="1" xfId="75" applyFont="1" applyFill="1" applyBorder="1" applyAlignment="1">
      <alignment horizontal="left" vertical="top" wrapText="1"/>
    </xf>
    <xf numFmtId="0" fontId="15" fillId="0" borderId="1" xfId="75" applyFont="1" applyFill="1" applyBorder="1" applyAlignment="1">
      <alignment horizontal="left" vertical="top" wrapText="1"/>
    </xf>
    <xf numFmtId="0" fontId="18" fillId="0" borderId="1" xfId="73" applyFont="1" applyFill="1" applyBorder="1" applyAlignment="1">
      <alignment horizontal="left" vertical="top" wrapText="1"/>
    </xf>
    <xf numFmtId="0" fontId="18" fillId="0" borderId="1" xfId="73" applyFont="1" applyFill="1" applyBorder="1" applyAlignment="1">
      <alignment vertical="top" wrapText="1"/>
    </xf>
    <xf numFmtId="0" fontId="15" fillId="0" borderId="1" xfId="73" applyFont="1" applyFill="1" applyBorder="1" applyAlignment="1">
      <alignment horizontal="left" vertical="top" wrapText="1"/>
    </xf>
    <xf numFmtId="0" fontId="18" fillId="2" borderId="1" xfId="73" applyFont="1" applyFill="1" applyBorder="1" applyAlignment="1">
      <alignment horizontal="left" vertical="top" wrapText="1"/>
    </xf>
    <xf numFmtId="0" fontId="15" fillId="0" borderId="1" xfId="73" applyFont="1" applyFill="1" applyBorder="1" applyAlignment="1">
      <alignment vertical="top" wrapText="1"/>
    </xf>
    <xf numFmtId="0" fontId="15" fillId="0" borderId="1" xfId="76" applyFont="1" applyFill="1" applyBorder="1" applyAlignment="1">
      <alignment horizontal="left" vertical="top" wrapText="1"/>
    </xf>
    <xf numFmtId="0" fontId="15" fillId="0" borderId="1" xfId="77" applyFont="1" applyFill="1" applyBorder="1" applyAlignment="1">
      <alignment horizontal="left" vertical="top" wrapText="1"/>
    </xf>
    <xf numFmtId="0" fontId="15" fillId="0" borderId="1" xfId="68" applyFont="1" applyFill="1" applyBorder="1" applyAlignment="1">
      <alignment horizontal="left" vertical="top" wrapText="1"/>
    </xf>
    <xf numFmtId="181" fontId="70" fillId="31" borderId="1" xfId="72" applyNumberFormat="1" applyFont="1" applyFill="1" applyBorder="1" applyAlignment="1">
      <alignment horizontal="center" vertical="center"/>
    </xf>
    <xf numFmtId="181" fontId="71" fillId="31" borderId="1" xfId="72" applyNumberFormat="1" applyFont="1" applyFill="1" applyBorder="1" applyAlignment="1">
      <alignment horizontal="center" vertical="center"/>
    </xf>
    <xf numFmtId="0" fontId="15" fillId="0" borderId="1" xfId="73" applyFont="1" applyFill="1" applyBorder="1" applyAlignment="1">
      <alignment horizontal="center" vertical="center" wrapText="1"/>
    </xf>
    <xf numFmtId="178" fontId="15" fillId="0" borderId="1" xfId="73" applyNumberFormat="1" applyFont="1" applyFill="1" applyBorder="1" applyAlignment="1">
      <alignment horizontal="center" vertical="center" wrapText="1"/>
    </xf>
    <xf numFmtId="0" fontId="15" fillId="0" borderId="1" xfId="73" applyNumberFormat="1" applyFont="1" applyFill="1" applyBorder="1" applyAlignment="1">
      <alignment horizontal="center" vertical="center" wrapText="1"/>
    </xf>
    <xf numFmtId="177" fontId="15" fillId="0" borderId="1" xfId="73" applyNumberFormat="1" applyFont="1" applyFill="1" applyBorder="1" applyAlignment="1">
      <alignment horizontal="center" vertical="center" wrapText="1"/>
    </xf>
    <xf numFmtId="0" fontId="15" fillId="0" borderId="1" xfId="68" applyFont="1" applyFill="1" applyBorder="1" applyAlignment="1">
      <alignment horizontal="center" vertical="center" wrapText="1"/>
    </xf>
    <xf numFmtId="178" fontId="15" fillId="0" borderId="1" xfId="68" applyNumberFormat="1" applyFont="1" applyFill="1" applyBorder="1" applyAlignment="1">
      <alignment horizontal="center" vertical="center" wrapText="1"/>
    </xf>
    <xf numFmtId="0" fontId="15" fillId="0" borderId="1" xfId="68" applyNumberFormat="1" applyFont="1" applyFill="1" applyBorder="1" applyAlignment="1">
      <alignment horizontal="center" vertical="center" wrapText="1"/>
    </xf>
    <xf numFmtId="177" fontId="15" fillId="0" borderId="1" xfId="68" applyNumberFormat="1" applyFont="1" applyFill="1" applyBorder="1" applyAlignment="1">
      <alignment horizontal="center" vertical="center" wrapText="1"/>
    </xf>
    <xf numFmtId="0" fontId="12" fillId="28" borderId="1" xfId="0" applyFont="1" applyFill="1" applyBorder="1" applyAlignment="1">
      <alignment horizontal="center" vertical="center" wrapText="1"/>
    </xf>
    <xf numFmtId="0" fontId="23" fillId="2" borderId="1" xfId="66" applyFont="1" applyFill="1" applyBorder="1" applyAlignment="1">
      <alignment horizontal="center" vertical="center"/>
    </xf>
    <xf numFmtId="0" fontId="23" fillId="2" borderId="1" xfId="66" applyNumberFormat="1" applyFont="1" applyFill="1" applyBorder="1" applyAlignment="1">
      <alignment horizontal="center" vertical="center"/>
    </xf>
    <xf numFmtId="180" fontId="23" fillId="2" borderId="1" xfId="66" applyNumberFormat="1" applyFont="1" applyFill="1" applyBorder="1" applyAlignment="1">
      <alignment horizontal="center" vertical="center"/>
    </xf>
    <xf numFmtId="180" fontId="23" fillId="2" borderId="1" xfId="66" applyNumberFormat="1" applyFont="1" applyFill="1" applyBorder="1" applyAlignment="1">
      <alignment horizontal="center" vertical="center" wrapText="1"/>
    </xf>
    <xf numFmtId="0" fontId="52" fillId="2" borderId="1" xfId="66" applyFont="1" applyFill="1" applyBorder="1" applyAlignment="1">
      <alignment horizontal="center" vertical="center"/>
    </xf>
    <xf numFmtId="0" fontId="52" fillId="2" borderId="1" xfId="66" applyFont="1" applyFill="1" applyBorder="1" applyAlignment="1">
      <alignment horizontal="center" vertical="center" wrapText="1"/>
    </xf>
    <xf numFmtId="0" fontId="57" fillId="2" borderId="1" xfId="66" applyFont="1" applyFill="1" applyBorder="1" applyAlignment="1">
      <alignment horizontal="center" vertical="center"/>
    </xf>
    <xf numFmtId="0" fontId="23" fillId="2" borderId="1" xfId="12" applyFont="1" applyFill="1" applyBorder="1" applyAlignment="1">
      <alignment horizontal="center" vertical="center"/>
    </xf>
    <xf numFmtId="0" fontId="23" fillId="2" borderId="1" xfId="12" applyNumberFormat="1" applyFont="1" applyFill="1" applyBorder="1" applyAlignment="1">
      <alignment horizontal="center" vertical="center"/>
    </xf>
    <xf numFmtId="180" fontId="23" fillId="2" borderId="1" xfId="12" applyNumberFormat="1" applyFont="1" applyFill="1" applyBorder="1" applyAlignment="1">
      <alignment horizontal="center" vertical="center"/>
    </xf>
    <xf numFmtId="180" fontId="23" fillId="2" borderId="1" xfId="12" applyNumberFormat="1" applyFont="1" applyFill="1" applyBorder="1" applyAlignment="1">
      <alignment horizontal="center" vertical="center" wrapText="1"/>
    </xf>
    <xf numFmtId="0" fontId="52" fillId="2" borderId="1" xfId="12" applyFont="1" applyFill="1" applyBorder="1" applyAlignment="1">
      <alignment horizontal="center" vertical="center"/>
    </xf>
    <xf numFmtId="0" fontId="0" fillId="0" borderId="1" xfId="0" applyBorder="1" applyAlignment="1">
      <alignment vertical="top" wrapText="1"/>
    </xf>
    <xf numFmtId="0" fontId="30" fillId="0" borderId="1" xfId="2" applyFont="1" applyBorder="1" applyAlignment="1" applyProtection="1">
      <alignment vertical="top" wrapText="1"/>
    </xf>
    <xf numFmtId="0" fontId="30" fillId="0" borderId="1" xfId="10" applyFont="1" applyFill="1" applyBorder="1" applyAlignment="1" applyProtection="1">
      <alignment horizontal="center" vertical="top" wrapText="1"/>
    </xf>
    <xf numFmtId="181" fontId="20" fillId="31" borderId="1" xfId="72" applyNumberFormat="1" applyFont="1" applyFill="1" applyBorder="1" applyAlignment="1">
      <alignment horizontal="center" vertical="center"/>
    </xf>
    <xf numFmtId="0" fontId="30" fillId="0" borderId="1" xfId="2" applyFont="1" applyFill="1" applyBorder="1" applyAlignment="1" applyProtection="1">
      <alignment vertical="top" wrapText="1"/>
    </xf>
    <xf numFmtId="0" fontId="1" fillId="0" borderId="0" xfId="74" applyFont="1">
      <alignment vertical="center"/>
    </xf>
    <xf numFmtId="0" fontId="14" fillId="0" borderId="1" xfId="2" applyFill="1" applyBorder="1" applyAlignment="1" applyProtection="1">
      <alignment vertical="top" wrapText="1"/>
    </xf>
    <xf numFmtId="0" fontId="14" fillId="0" borderId="1" xfId="2" applyFill="1" applyBorder="1" applyAlignment="1" applyProtection="1">
      <alignment vertical="center" wrapText="1"/>
    </xf>
    <xf numFmtId="0" fontId="26" fillId="2" borderId="1" xfId="9" applyFont="1" applyFill="1" applyBorder="1" applyAlignment="1">
      <alignment vertical="top" wrapText="1"/>
    </xf>
    <xf numFmtId="0" fontId="15" fillId="2" borderId="1" xfId="1" applyFont="1" applyFill="1" applyBorder="1" applyAlignment="1">
      <alignment horizontal="left" vertical="top" wrapText="1"/>
    </xf>
    <xf numFmtId="0" fontId="10" fillId="0" borderId="1" xfId="0" applyFont="1" applyBorder="1" applyAlignment="1">
      <alignment vertical="top" wrapText="1"/>
    </xf>
    <xf numFmtId="0" fontId="29" fillId="0" borderId="11" xfId="0" applyFont="1" applyBorder="1" applyAlignment="1">
      <alignment horizontal="left" vertical="top" wrapText="1"/>
    </xf>
    <xf numFmtId="0" fontId="28" fillId="0" borderId="0" xfId="0" applyFont="1" applyBorder="1" applyAlignment="1">
      <alignment horizontal="center" vertical="top" wrapText="1"/>
    </xf>
    <xf numFmtId="0" fontId="51" fillId="0" borderId="0" xfId="66" applyFont="1" applyBorder="1" applyAlignment="1">
      <alignment horizontal="center" vertical="center" wrapText="1"/>
    </xf>
    <xf numFmtId="0" fontId="29" fillId="0" borderId="0" xfId="66" applyFont="1" applyBorder="1" applyAlignment="1">
      <alignment horizontal="left" vertical="center" wrapText="1"/>
    </xf>
    <xf numFmtId="0" fontId="72" fillId="0" borderId="11" xfId="73" applyFont="1" applyBorder="1" applyAlignment="1">
      <alignment horizontal="center" vertical="center"/>
    </xf>
    <xf numFmtId="0" fontId="74" fillId="0" borderId="11" xfId="73" applyFont="1" applyBorder="1" applyAlignment="1">
      <alignment horizontal="center" vertical="center"/>
    </xf>
  </cellXfs>
  <cellStyles count="78">
    <cellStyle name=" 1" xfId="15"/>
    <cellStyle name="_全" xfId="16"/>
    <cellStyle name="20% - 輔色1 2" xfId="17"/>
    <cellStyle name="20% - 輔色2 2" xfId="18"/>
    <cellStyle name="20% - 輔色3 2" xfId="19"/>
    <cellStyle name="20% - 輔色4 2" xfId="20"/>
    <cellStyle name="20% - 輔色5 2" xfId="21"/>
    <cellStyle name="20% - 輔色6 2" xfId="22"/>
    <cellStyle name="40% - 輔色1 2" xfId="23"/>
    <cellStyle name="40% - 輔色2 2" xfId="24"/>
    <cellStyle name="40% - 輔色3 2" xfId="25"/>
    <cellStyle name="40% - 輔色4 2" xfId="26"/>
    <cellStyle name="40% - 輔色5 2" xfId="27"/>
    <cellStyle name="40% - 輔色6 2" xfId="28"/>
    <cellStyle name="60% - 輔色1 2" xfId="29"/>
    <cellStyle name="60% - 輔色2 2" xfId="30"/>
    <cellStyle name="60% - 輔色3 2" xfId="31"/>
    <cellStyle name="60% - 輔色4 2" xfId="32"/>
    <cellStyle name="60% - 輔色5 2" xfId="33"/>
    <cellStyle name="60% - 輔色6 2" xfId="34"/>
    <cellStyle name="一般" xfId="0" builtinId="0"/>
    <cellStyle name="一般 11" xfId="3"/>
    <cellStyle name="一般 2" xfId="4"/>
    <cellStyle name="一般 2 2" xfId="11"/>
    <cellStyle name="一般 2 2 2" xfId="36"/>
    <cellStyle name="一般 2 3" xfId="35"/>
    <cellStyle name="一般 2 4" xfId="70"/>
    <cellStyle name="一般 3" xfId="9"/>
    <cellStyle name="一般 3 2" xfId="12"/>
    <cellStyle name="一般 3 3" xfId="13"/>
    <cellStyle name="一般 3 3 2" xfId="65"/>
    <cellStyle name="一般 3 3 3" xfId="77"/>
    <cellStyle name="一般 3 4" xfId="37"/>
    <cellStyle name="一般 3 5" xfId="64"/>
    <cellStyle name="一般 3 6" xfId="69"/>
    <cellStyle name="一般 3 6 2" xfId="76"/>
    <cellStyle name="一般 3 7" xfId="75"/>
    <cellStyle name="一般 4" xfId="38"/>
    <cellStyle name="一般 4 2" xfId="71"/>
    <cellStyle name="一般 5" xfId="39"/>
    <cellStyle name="一般 5 2" xfId="66"/>
    <cellStyle name="一般 6" xfId="14"/>
    <cellStyle name="一般 7" xfId="67"/>
    <cellStyle name="一般 7 2" xfId="68"/>
    <cellStyle name="一般 8" xfId="73"/>
    <cellStyle name="一般 9" xfId="74"/>
    <cellStyle name="一般_Book1" xfId="1"/>
    <cellStyle name="一般_中文版--1" xfId="5"/>
    <cellStyle name="千分位" xfId="72" builtinId="3"/>
    <cellStyle name="千分位 2" xfId="6"/>
    <cellStyle name="千分位 5" xfId="7"/>
    <cellStyle name="中等 2" xfId="40"/>
    <cellStyle name="合計 2" xfId="41"/>
    <cellStyle name="好 2" xfId="42"/>
    <cellStyle name="計算方式 2" xfId="43"/>
    <cellStyle name="連結的儲存格 2" xfId="44"/>
    <cellStyle name="備註 2" xfId="45"/>
    <cellStyle name="超連結" xfId="2" builtinId="8"/>
    <cellStyle name="超連結 2" xfId="10"/>
    <cellStyle name="超連結 2 2" xfId="46"/>
    <cellStyle name="說明文字 2" xfId="47"/>
    <cellStyle name="輔色1 2" xfId="48"/>
    <cellStyle name="輔色2 2" xfId="49"/>
    <cellStyle name="輔色3 2" xfId="50"/>
    <cellStyle name="輔色4 2" xfId="51"/>
    <cellStyle name="輔色5 2" xfId="52"/>
    <cellStyle name="輔色6 2" xfId="53"/>
    <cellStyle name="標題 1 2" xfId="55"/>
    <cellStyle name="標題 2 2" xfId="56"/>
    <cellStyle name="標題 3 2" xfId="57"/>
    <cellStyle name="標題 4 2" xfId="58"/>
    <cellStyle name="標題 5" xfId="54"/>
    <cellStyle name="樣式 1" xfId="8"/>
    <cellStyle name="輸入 2" xfId="59"/>
    <cellStyle name="輸出 2" xfId="60"/>
    <cellStyle name="檢查儲存格 2" xfId="61"/>
    <cellStyle name="壞 2" xfId="62"/>
    <cellStyle name="警告文字 2" xfId="63"/>
  </cellStyles>
  <dxfs count="3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vu1yb11Fyuc" TargetMode="External"/><Relationship Id="rId13" Type="http://schemas.openxmlformats.org/officeDocument/2006/relationships/hyperlink" Target="https://www.youtube.com/watch?v=N_jTPjZdHM8" TargetMode="External"/><Relationship Id="rId18" Type="http://schemas.openxmlformats.org/officeDocument/2006/relationships/hyperlink" Target="https://youtu.be/3ze8NKe8b48" TargetMode="External"/><Relationship Id="rId26" Type="http://schemas.openxmlformats.org/officeDocument/2006/relationships/printerSettings" Target="../printerSettings/printerSettings1.bin"/><Relationship Id="rId3" Type="http://schemas.openxmlformats.org/officeDocument/2006/relationships/hyperlink" Target="https://youtu.be/Ld1MqnQeJyE" TargetMode="External"/><Relationship Id="rId21" Type="http://schemas.openxmlformats.org/officeDocument/2006/relationships/hyperlink" Target="https://youtu.be/cmA_Y5RwD4A" TargetMode="External"/><Relationship Id="rId7" Type="http://schemas.openxmlformats.org/officeDocument/2006/relationships/hyperlink" Target="https://youtu.be/RZcVskYLtuQ" TargetMode="External"/><Relationship Id="rId12" Type="http://schemas.openxmlformats.org/officeDocument/2006/relationships/hyperlink" Target="https://www.youtube.com/watch?v=MnFoJpBaXDk&amp;list=PLlb-LMuR2fCv8BvqZqmJW70NhstNDPFKU" TargetMode="External"/><Relationship Id="rId17" Type="http://schemas.openxmlformats.org/officeDocument/2006/relationships/hyperlink" Target="https://youtu.be/BXGPfbrX2ak" TargetMode="External"/><Relationship Id="rId25" Type="http://schemas.openxmlformats.org/officeDocument/2006/relationships/hyperlink" Target="https://youtu.be/N-tod2UtfrU" TargetMode="External"/><Relationship Id="rId2" Type="http://schemas.openxmlformats.org/officeDocument/2006/relationships/hyperlink" Target="https://youtu.be/wmtK15ylVw4" TargetMode="External"/><Relationship Id="rId16" Type="http://schemas.openxmlformats.org/officeDocument/2006/relationships/hyperlink" Target="https://www.youtube.com/watch?v=jUhQJIc9uPM" TargetMode="External"/><Relationship Id="rId20" Type="http://schemas.openxmlformats.org/officeDocument/2006/relationships/hyperlink" Target="https://www.youtube.com/watch?v=k283LG8ga8A&amp;t=18s" TargetMode="External"/><Relationship Id="rId1" Type="http://schemas.openxmlformats.org/officeDocument/2006/relationships/hyperlink" Target="https://www.youtube.com/watch?v=NLIJPw9Gk3E" TargetMode="External"/><Relationship Id="rId6" Type="http://schemas.openxmlformats.org/officeDocument/2006/relationships/hyperlink" Target="https://youtu.be/DuQp0K4LgLc" TargetMode="External"/><Relationship Id="rId11" Type="http://schemas.openxmlformats.org/officeDocument/2006/relationships/hyperlink" Target="https://www.youtube.com/watch?v=UWevCWCM068" TargetMode="External"/><Relationship Id="rId24" Type="http://schemas.openxmlformats.org/officeDocument/2006/relationships/hyperlink" Target="https://youtu.be/N-tod2UtfrU" TargetMode="External"/><Relationship Id="rId5" Type="http://schemas.openxmlformats.org/officeDocument/2006/relationships/hyperlink" Target="https://www.youtube.com/watch?v=kY2qpwwb5_M" TargetMode="External"/><Relationship Id="rId15" Type="http://schemas.openxmlformats.org/officeDocument/2006/relationships/hyperlink" Target="https://www.youtube.com/watch?v=jUhQJIc9uPM" TargetMode="External"/><Relationship Id="rId23" Type="http://schemas.openxmlformats.org/officeDocument/2006/relationships/hyperlink" Target="https://youtu.be/N-tod2UtfrU" TargetMode="External"/><Relationship Id="rId10" Type="http://schemas.openxmlformats.org/officeDocument/2006/relationships/hyperlink" Target="https://www.youtube.com/watch?v=4MYgx7Y6hMg&amp;list=PLlb-LMuR2fCszE2phG7opUnkHqQ3Dqpza&amp;index=1" TargetMode="External"/><Relationship Id="rId19" Type="http://schemas.openxmlformats.org/officeDocument/2006/relationships/hyperlink" Target="https://www.youtube.com/watch?v=k283LG8ga8A&amp;t=18s" TargetMode="External"/><Relationship Id="rId4" Type="http://schemas.openxmlformats.org/officeDocument/2006/relationships/hyperlink" Target="https://youtu.be/N-tod2UtfrU" TargetMode="External"/><Relationship Id="rId9" Type="http://schemas.openxmlformats.org/officeDocument/2006/relationships/hyperlink" Target="https://youtu.be/COXtlE_jSyA" TargetMode="External"/><Relationship Id="rId14" Type="http://schemas.openxmlformats.org/officeDocument/2006/relationships/hyperlink" Target="https://youtu.be/OoFDgpP2u3o" TargetMode="External"/><Relationship Id="rId22" Type="http://schemas.openxmlformats.org/officeDocument/2006/relationships/hyperlink" Target="https://youtu.be/yDJ_UFGoWK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youtu.be/WK2TbdDt2CM" TargetMode="External"/><Relationship Id="rId13" Type="http://schemas.openxmlformats.org/officeDocument/2006/relationships/hyperlink" Target="https://www.youtube.com/watch?v=Z-h8tf65kbU&amp;list=PLlb-LMuR2fCt_DY8HQSN0ks9ekB5weF3C" TargetMode="External"/><Relationship Id="rId3" Type="http://schemas.openxmlformats.org/officeDocument/2006/relationships/hyperlink" Target="https://www.youtube.com/watch?v=ZKzpu81KACk" TargetMode="External"/><Relationship Id="rId7" Type="http://schemas.openxmlformats.org/officeDocument/2006/relationships/hyperlink" Target="https://www.youtube.com/watch?v=CjlPDVPAE6A" TargetMode="External"/><Relationship Id="rId12" Type="http://schemas.openxmlformats.org/officeDocument/2006/relationships/hyperlink" Target="https://www.youtube.com/watch?v=77f2SSA_nWQ&amp;list=PLlb-LMuR2fCvXmOufERVktUWFORZe7NQE&amp;index=1" TargetMode="External"/><Relationship Id="rId17" Type="http://schemas.openxmlformats.org/officeDocument/2006/relationships/printerSettings" Target="../printerSettings/printerSettings3.bin"/><Relationship Id="rId2" Type="http://schemas.openxmlformats.org/officeDocument/2006/relationships/hyperlink" Target="https://www.youtube.com/watch?v=I3D89RSSE00" TargetMode="External"/><Relationship Id="rId16" Type="http://schemas.openxmlformats.org/officeDocument/2006/relationships/hyperlink" Target="https://www.youtube.com/watch?v=mPnLHCXNXTg&amp;feature=youtu.be" TargetMode="External"/><Relationship Id="rId1" Type="http://schemas.openxmlformats.org/officeDocument/2006/relationships/hyperlink" Target="https://www.youtube.com/watch?v=Kl5TsNAAGrc&amp;t=97s" TargetMode="External"/><Relationship Id="rId6" Type="http://schemas.openxmlformats.org/officeDocument/2006/relationships/hyperlink" Target="https://www.youtube.com/watch?v=NLIJPw9Gk3E" TargetMode="External"/><Relationship Id="rId11" Type="http://schemas.openxmlformats.org/officeDocument/2006/relationships/hyperlink" Target="https://www.youtube.com/watch?v=_7X7Yq6PHWo&amp;list=PLlb-LMuR2fCvt6Rz1z7ZNN6vRC6T2-RZg" TargetMode="External"/><Relationship Id="rId5" Type="http://schemas.openxmlformats.org/officeDocument/2006/relationships/hyperlink" Target="http://www.youtube.com/watch?v=7Vi_gLRECdY" TargetMode="External"/><Relationship Id="rId15" Type="http://schemas.openxmlformats.org/officeDocument/2006/relationships/hyperlink" Target="https://www.youtube.com/watch?v=4MYgx7Y6hMg&amp;list=PLlb-LMuR2fCszE2phG7opUnkHqQ3Dqpza&amp;index=1" TargetMode="External"/><Relationship Id="rId10" Type="http://schemas.openxmlformats.org/officeDocument/2006/relationships/hyperlink" Target="https://www.youtube.com/watch?v=vAC0ffJTjQE&amp;feature=c4-overview&amp;list=UUeUATnYOxVypl08OTGdfCrw" TargetMode="External"/><Relationship Id="rId4" Type="http://schemas.openxmlformats.org/officeDocument/2006/relationships/hyperlink" Target="http://youtu.be/VNpqhZ996A0" TargetMode="External"/><Relationship Id="rId9" Type="http://schemas.openxmlformats.org/officeDocument/2006/relationships/hyperlink" Target="https://www.youtube.com/watch?v=ONvm064JZcc" TargetMode="External"/><Relationship Id="rId14" Type="http://schemas.openxmlformats.org/officeDocument/2006/relationships/hyperlink" Target="https://www.youtube.com/watch?v=yGmWGkasuH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62"/>
  <sheetViews>
    <sheetView tabSelected="1" zoomScale="85" zoomScaleNormal="85" workbookViewId="0">
      <pane ySplit="3" topLeftCell="A115" activePane="bottomLeft" state="frozen"/>
      <selection activeCell="A4" sqref="A4"/>
      <selection pane="bottomLeft" sqref="A1:N1"/>
    </sheetView>
  </sheetViews>
  <sheetFormatPr defaultColWidth="8.875" defaultRowHeight="30" customHeight="1"/>
  <cols>
    <col min="1" max="1" width="5.625" style="3" customWidth="1"/>
    <col min="2" max="2" width="9.5" style="3" customWidth="1"/>
    <col min="3" max="3" width="13.75" style="41" customWidth="1"/>
    <col min="4" max="4" width="45.375" style="6" customWidth="1"/>
    <col min="5" max="6" width="8" style="3" customWidth="1"/>
    <col min="7" max="7" width="7.75" style="3" customWidth="1"/>
    <col min="8" max="8" width="9.75" style="8" customWidth="1"/>
    <col min="9" max="9" width="10.75" style="3" customWidth="1"/>
    <col min="10" max="10" width="11" style="3" customWidth="1"/>
    <col min="11" max="11" width="9.375" style="3" customWidth="1"/>
    <col min="12" max="12" width="48" style="6" customWidth="1"/>
    <col min="13" max="13" width="27.25" style="6" customWidth="1"/>
    <col min="14" max="14" width="14.75" style="6" customWidth="1"/>
    <col min="15" max="16384" width="8.875" style="6"/>
  </cols>
  <sheetData>
    <row r="1" spans="1:15" ht="36" customHeight="1">
      <c r="A1" s="155" t="s">
        <v>1843</v>
      </c>
      <c r="B1" s="155"/>
      <c r="C1" s="155"/>
      <c r="D1" s="155"/>
      <c r="E1" s="155"/>
      <c r="F1" s="155"/>
      <c r="G1" s="155"/>
      <c r="H1" s="155"/>
      <c r="I1" s="155"/>
      <c r="J1" s="155"/>
      <c r="K1" s="155"/>
      <c r="L1" s="155"/>
      <c r="M1" s="155"/>
      <c r="N1" s="155"/>
    </row>
    <row r="2" spans="1:15" ht="17.25" customHeight="1">
      <c r="A2" s="154" t="s">
        <v>340</v>
      </c>
      <c r="B2" s="154"/>
      <c r="C2" s="154"/>
      <c r="D2" s="154"/>
      <c r="E2" s="154"/>
      <c r="F2" s="154"/>
      <c r="G2" s="154"/>
      <c r="H2" s="154"/>
      <c r="I2" s="154"/>
      <c r="J2" s="154"/>
      <c r="K2" s="154"/>
      <c r="L2" s="154"/>
      <c r="M2" s="154"/>
      <c r="N2" s="154"/>
    </row>
    <row r="3" spans="1:15" s="1" customFormat="1" ht="38.25" customHeight="1">
      <c r="A3" s="7" t="s">
        <v>0</v>
      </c>
      <c r="B3" s="7" t="s">
        <v>405</v>
      </c>
      <c r="C3" s="7" t="s">
        <v>406</v>
      </c>
      <c r="D3" s="7" t="s">
        <v>1</v>
      </c>
      <c r="E3" s="7" t="s">
        <v>7</v>
      </c>
      <c r="F3" s="7" t="s">
        <v>8</v>
      </c>
      <c r="G3" s="7" t="s">
        <v>9</v>
      </c>
      <c r="H3" s="7" t="s">
        <v>10</v>
      </c>
      <c r="I3" s="7" t="s">
        <v>11</v>
      </c>
      <c r="J3" s="7" t="s">
        <v>12</v>
      </c>
      <c r="K3" s="7" t="s">
        <v>232</v>
      </c>
      <c r="L3" s="7" t="s">
        <v>2</v>
      </c>
      <c r="M3" s="130" t="s">
        <v>1764</v>
      </c>
      <c r="N3" s="7" t="s">
        <v>428</v>
      </c>
    </row>
    <row r="4" spans="1:15" s="5" customFormat="1" ht="75" customHeight="1">
      <c r="A4" s="15">
        <v>1</v>
      </c>
      <c r="B4" s="31" t="s">
        <v>212</v>
      </c>
      <c r="C4" s="32" t="s">
        <v>25</v>
      </c>
      <c r="D4" s="33" t="s">
        <v>429</v>
      </c>
      <c r="E4" s="15" t="s">
        <v>245</v>
      </c>
      <c r="F4" s="16">
        <v>3</v>
      </c>
      <c r="G4" s="17">
        <v>2017</v>
      </c>
      <c r="H4" s="17" t="s">
        <v>4</v>
      </c>
      <c r="I4" s="18">
        <v>50</v>
      </c>
      <c r="J4" s="19" t="s">
        <v>243</v>
      </c>
      <c r="K4" s="20">
        <v>18000</v>
      </c>
      <c r="L4" s="21" t="s">
        <v>285</v>
      </c>
      <c r="M4" s="72" t="s">
        <v>1580</v>
      </c>
      <c r="N4" s="22" t="s">
        <v>246</v>
      </c>
    </row>
    <row r="5" spans="1:15" ht="42" customHeight="1">
      <c r="A5" s="3">
        <v>2</v>
      </c>
      <c r="B5" s="31" t="s">
        <v>1794</v>
      </c>
      <c r="C5" s="31" t="s">
        <v>1795</v>
      </c>
      <c r="D5" s="152" t="s">
        <v>1796</v>
      </c>
      <c r="E5" s="15" t="s">
        <v>1797</v>
      </c>
      <c r="F5" s="16">
        <v>1</v>
      </c>
      <c r="G5" s="17">
        <v>2017</v>
      </c>
      <c r="H5" s="17" t="s">
        <v>1798</v>
      </c>
      <c r="I5" s="18">
        <v>50</v>
      </c>
      <c r="J5" s="19" t="s">
        <v>1799</v>
      </c>
      <c r="K5" s="20">
        <v>6000</v>
      </c>
      <c r="L5" s="21" t="s">
        <v>1800</v>
      </c>
      <c r="M5" s="153" t="s">
        <v>1835</v>
      </c>
      <c r="N5" s="22" t="s">
        <v>1828</v>
      </c>
      <c r="O5" s="6" t="s">
        <v>1842</v>
      </c>
    </row>
    <row r="6" spans="1:15" s="40" customFormat="1" ht="72" customHeight="1">
      <c r="A6" s="15">
        <v>3</v>
      </c>
      <c r="B6" s="12" t="s">
        <v>348</v>
      </c>
      <c r="C6" s="39" t="s">
        <v>404</v>
      </c>
      <c r="D6" s="30" t="s">
        <v>432</v>
      </c>
      <c r="E6" s="15" t="s">
        <v>3</v>
      </c>
      <c r="F6" s="16">
        <v>13</v>
      </c>
      <c r="G6" s="17">
        <v>2019</v>
      </c>
      <c r="H6" s="17" t="s">
        <v>4</v>
      </c>
      <c r="I6" s="18">
        <v>30</v>
      </c>
      <c r="J6" s="19" t="s">
        <v>236</v>
      </c>
      <c r="K6" s="20">
        <v>49400</v>
      </c>
      <c r="L6" s="21" t="s">
        <v>1581</v>
      </c>
      <c r="M6" s="72" t="s">
        <v>1582</v>
      </c>
      <c r="N6" s="144" t="s">
        <v>438</v>
      </c>
    </row>
    <row r="7" spans="1:15" s="40" customFormat="1" ht="69" customHeight="1">
      <c r="A7" s="15">
        <v>4</v>
      </c>
      <c r="B7" s="12" t="s">
        <v>348</v>
      </c>
      <c r="C7" s="39" t="s">
        <v>404</v>
      </c>
      <c r="D7" s="30" t="s">
        <v>433</v>
      </c>
      <c r="E7" s="15" t="s">
        <v>3</v>
      </c>
      <c r="F7" s="16">
        <v>13</v>
      </c>
      <c r="G7" s="17">
        <v>2019</v>
      </c>
      <c r="H7" s="17" t="s">
        <v>4</v>
      </c>
      <c r="I7" s="18">
        <v>30</v>
      </c>
      <c r="J7" s="19" t="s">
        <v>236</v>
      </c>
      <c r="K7" s="20">
        <v>49400</v>
      </c>
      <c r="L7" s="21" t="s">
        <v>465</v>
      </c>
      <c r="M7" s="72" t="s">
        <v>1582</v>
      </c>
      <c r="N7" s="144" t="s">
        <v>466</v>
      </c>
    </row>
    <row r="8" spans="1:15" ht="51.95" customHeight="1">
      <c r="A8" s="15">
        <v>5</v>
      </c>
      <c r="B8" s="11" t="s">
        <v>1801</v>
      </c>
      <c r="C8" s="32" t="s">
        <v>1802</v>
      </c>
      <c r="D8" s="30" t="s">
        <v>1803</v>
      </c>
      <c r="E8" s="15" t="s">
        <v>1804</v>
      </c>
      <c r="F8" s="16">
        <v>1</v>
      </c>
      <c r="G8" s="17">
        <v>2018</v>
      </c>
      <c r="H8" s="17" t="s">
        <v>1805</v>
      </c>
      <c r="I8" s="18">
        <v>50</v>
      </c>
      <c r="J8" s="19" t="s">
        <v>1806</v>
      </c>
      <c r="K8" s="20">
        <v>6000</v>
      </c>
      <c r="L8" s="21" t="s">
        <v>1807</v>
      </c>
      <c r="M8" s="153" t="s">
        <v>1836</v>
      </c>
      <c r="N8" s="22" t="s">
        <v>1829</v>
      </c>
      <c r="O8" s="6" t="s">
        <v>1842</v>
      </c>
    </row>
    <row r="9" spans="1:15" s="106" customFormat="1" ht="51.95" customHeight="1">
      <c r="A9" s="3">
        <v>6</v>
      </c>
      <c r="B9" s="11" t="s">
        <v>211</v>
      </c>
      <c r="C9" s="34" t="s">
        <v>365</v>
      </c>
      <c r="D9" s="23" t="s">
        <v>437</v>
      </c>
      <c r="E9" s="15" t="s">
        <v>3</v>
      </c>
      <c r="F9" s="16">
        <v>11</v>
      </c>
      <c r="G9" s="17">
        <v>2012</v>
      </c>
      <c r="H9" s="17" t="s">
        <v>242</v>
      </c>
      <c r="I9" s="18">
        <v>30</v>
      </c>
      <c r="J9" s="19" t="s">
        <v>236</v>
      </c>
      <c r="K9" s="20">
        <v>33000</v>
      </c>
      <c r="L9" s="21" t="s">
        <v>1587</v>
      </c>
      <c r="M9" s="76" t="s">
        <v>1726</v>
      </c>
      <c r="N9" s="26" t="s">
        <v>474</v>
      </c>
    </row>
    <row r="10" spans="1:15" s="106" customFormat="1" ht="51.95" customHeight="1">
      <c r="A10" s="15">
        <v>7</v>
      </c>
      <c r="B10" s="11" t="s">
        <v>1734</v>
      </c>
      <c r="C10" s="34" t="s">
        <v>365</v>
      </c>
      <c r="D10" s="23" t="s">
        <v>1756</v>
      </c>
      <c r="E10" s="15" t="s">
        <v>1735</v>
      </c>
      <c r="F10" s="16">
        <v>25</v>
      </c>
      <c r="G10" s="17">
        <v>2012</v>
      </c>
      <c r="H10" s="17" t="s">
        <v>1736</v>
      </c>
      <c r="I10" s="18">
        <v>30</v>
      </c>
      <c r="J10" s="19" t="s">
        <v>1737</v>
      </c>
      <c r="K10" s="20">
        <v>75000</v>
      </c>
      <c r="L10" s="21" t="s">
        <v>1760</v>
      </c>
      <c r="M10" s="75" t="s">
        <v>1739</v>
      </c>
      <c r="N10" s="22" t="s">
        <v>1738</v>
      </c>
    </row>
    <row r="11" spans="1:15" s="106" customFormat="1" ht="51.95" customHeight="1">
      <c r="A11" s="15">
        <v>8</v>
      </c>
      <c r="B11" s="11" t="s">
        <v>1734</v>
      </c>
      <c r="C11" s="34" t="s">
        <v>365</v>
      </c>
      <c r="D11" s="23" t="s">
        <v>1757</v>
      </c>
      <c r="E11" s="15" t="s">
        <v>1735</v>
      </c>
      <c r="F11" s="16">
        <v>42</v>
      </c>
      <c r="G11" s="17">
        <v>2012</v>
      </c>
      <c r="H11" s="17" t="s">
        <v>1736</v>
      </c>
      <c r="I11" s="18">
        <v>30</v>
      </c>
      <c r="J11" s="19" t="s">
        <v>1737</v>
      </c>
      <c r="K11" s="20">
        <v>126000</v>
      </c>
      <c r="L11" s="21" t="s">
        <v>1761</v>
      </c>
      <c r="M11" s="75" t="s">
        <v>1739</v>
      </c>
      <c r="N11" s="22" t="s">
        <v>1738</v>
      </c>
    </row>
    <row r="12" spans="1:15" s="106" customFormat="1" ht="51.95" customHeight="1">
      <c r="A12" s="15">
        <v>9</v>
      </c>
      <c r="B12" s="11" t="s">
        <v>1734</v>
      </c>
      <c r="C12" s="34" t="s">
        <v>365</v>
      </c>
      <c r="D12" s="23" t="s">
        <v>1758</v>
      </c>
      <c r="E12" s="15" t="s">
        <v>1735</v>
      </c>
      <c r="F12" s="16">
        <v>29</v>
      </c>
      <c r="G12" s="17">
        <v>2012</v>
      </c>
      <c r="H12" s="17" t="s">
        <v>1736</v>
      </c>
      <c r="I12" s="18">
        <v>30</v>
      </c>
      <c r="J12" s="19" t="s">
        <v>1737</v>
      </c>
      <c r="K12" s="20">
        <v>87000</v>
      </c>
      <c r="L12" s="21" t="s">
        <v>1762</v>
      </c>
      <c r="M12" s="75" t="s">
        <v>1739</v>
      </c>
      <c r="N12" s="22" t="s">
        <v>1738</v>
      </c>
    </row>
    <row r="13" spans="1:15" s="106" customFormat="1" ht="51.95" customHeight="1">
      <c r="A13" s="3">
        <v>10</v>
      </c>
      <c r="B13" s="11" t="s">
        <v>1734</v>
      </c>
      <c r="C13" s="34" t="s">
        <v>365</v>
      </c>
      <c r="D13" s="23" t="s">
        <v>1759</v>
      </c>
      <c r="E13" s="15" t="s">
        <v>1735</v>
      </c>
      <c r="F13" s="16">
        <v>4</v>
      </c>
      <c r="G13" s="17">
        <v>2012</v>
      </c>
      <c r="H13" s="17" t="s">
        <v>1736</v>
      </c>
      <c r="I13" s="18">
        <v>30</v>
      </c>
      <c r="J13" s="19" t="s">
        <v>1737</v>
      </c>
      <c r="K13" s="20">
        <v>12000</v>
      </c>
      <c r="L13" s="21" t="s">
        <v>1763</v>
      </c>
      <c r="M13" s="75" t="s">
        <v>1739</v>
      </c>
      <c r="N13" s="22" t="s">
        <v>1738</v>
      </c>
    </row>
    <row r="14" spans="1:15" ht="51.95" customHeight="1">
      <c r="A14" s="15">
        <v>11</v>
      </c>
      <c r="B14" s="13" t="s">
        <v>1808</v>
      </c>
      <c r="C14" s="34" t="s">
        <v>1809</v>
      </c>
      <c r="D14" s="23" t="s">
        <v>1810</v>
      </c>
      <c r="E14" s="15" t="s">
        <v>1811</v>
      </c>
      <c r="F14" s="16">
        <v>1</v>
      </c>
      <c r="G14" s="17">
        <v>2018</v>
      </c>
      <c r="H14" s="17" t="s">
        <v>1812</v>
      </c>
      <c r="I14" s="18">
        <v>50</v>
      </c>
      <c r="J14" s="19" t="s">
        <v>1813</v>
      </c>
      <c r="K14" s="20">
        <v>6000</v>
      </c>
      <c r="L14" s="21" t="s">
        <v>1814</v>
      </c>
      <c r="M14" s="153" t="s">
        <v>1837</v>
      </c>
      <c r="N14" s="22" t="s">
        <v>1830</v>
      </c>
      <c r="O14" s="6" t="s">
        <v>1842</v>
      </c>
    </row>
    <row r="15" spans="1:15" s="5" customFormat="1" ht="51.95" customHeight="1">
      <c r="A15" s="15">
        <v>12</v>
      </c>
      <c r="B15" s="11" t="s">
        <v>347</v>
      </c>
      <c r="C15" s="34" t="s">
        <v>228</v>
      </c>
      <c r="D15" s="23" t="s">
        <v>116</v>
      </c>
      <c r="E15" s="15" t="s">
        <v>3</v>
      </c>
      <c r="F15" s="16" t="s">
        <v>233</v>
      </c>
      <c r="G15" s="17">
        <v>2015</v>
      </c>
      <c r="H15" s="17" t="s">
        <v>4</v>
      </c>
      <c r="I15" s="18">
        <v>50</v>
      </c>
      <c r="J15" s="19" t="s">
        <v>251</v>
      </c>
      <c r="K15" s="20">
        <v>7900</v>
      </c>
      <c r="L15" s="21" t="s">
        <v>1632</v>
      </c>
      <c r="M15" s="76" t="s">
        <v>1726</v>
      </c>
      <c r="N15" s="22" t="s">
        <v>274</v>
      </c>
    </row>
    <row r="16" spans="1:15" s="5" customFormat="1" ht="51.95" customHeight="1">
      <c r="A16" s="15">
        <v>13</v>
      </c>
      <c r="B16" s="11" t="s">
        <v>347</v>
      </c>
      <c r="C16" s="34" t="s">
        <v>411</v>
      </c>
      <c r="D16" s="35" t="s">
        <v>439</v>
      </c>
      <c r="E16" s="15" t="s">
        <v>3</v>
      </c>
      <c r="F16" s="16" t="s">
        <v>233</v>
      </c>
      <c r="G16" s="17">
        <v>2013</v>
      </c>
      <c r="H16" s="17" t="s">
        <v>242</v>
      </c>
      <c r="I16" s="18">
        <v>60</v>
      </c>
      <c r="J16" s="19" t="s">
        <v>251</v>
      </c>
      <c r="K16" s="20">
        <v>7900</v>
      </c>
      <c r="L16" s="21" t="s">
        <v>1619</v>
      </c>
      <c r="M16" s="72" t="s">
        <v>1620</v>
      </c>
      <c r="N16" s="22" t="s">
        <v>256</v>
      </c>
    </row>
    <row r="17" spans="1:15" s="4" customFormat="1" ht="51.95" customHeight="1">
      <c r="A17" s="3">
        <v>14</v>
      </c>
      <c r="B17" s="14" t="s">
        <v>135</v>
      </c>
      <c r="C17" s="34" t="s">
        <v>290</v>
      </c>
      <c r="D17" s="23" t="s">
        <v>440</v>
      </c>
      <c r="E17" s="15" t="s">
        <v>3</v>
      </c>
      <c r="F17" s="16" t="s">
        <v>233</v>
      </c>
      <c r="G17" s="17">
        <v>2016</v>
      </c>
      <c r="H17" s="17" t="s">
        <v>242</v>
      </c>
      <c r="I17" s="18">
        <v>85</v>
      </c>
      <c r="J17" s="19" t="s">
        <v>251</v>
      </c>
      <c r="K17" s="20">
        <v>7900</v>
      </c>
      <c r="L17" s="21" t="s">
        <v>291</v>
      </c>
      <c r="M17" s="73" t="s">
        <v>1576</v>
      </c>
      <c r="N17" s="22" t="s">
        <v>256</v>
      </c>
    </row>
    <row r="18" spans="1:15" s="5" customFormat="1" ht="70.5" customHeight="1">
      <c r="A18" s="15">
        <v>15</v>
      </c>
      <c r="B18" s="10" t="s">
        <v>217</v>
      </c>
      <c r="C18" s="32" t="s">
        <v>360</v>
      </c>
      <c r="D18" s="30" t="s">
        <v>1630</v>
      </c>
      <c r="E18" s="15" t="s">
        <v>3</v>
      </c>
      <c r="F18" s="16">
        <v>1</v>
      </c>
      <c r="G18" s="17">
        <v>2018</v>
      </c>
      <c r="H18" s="17" t="s">
        <v>4</v>
      </c>
      <c r="I18" s="18">
        <v>49</v>
      </c>
      <c r="J18" s="19" t="s">
        <v>243</v>
      </c>
      <c r="K18" s="20">
        <v>6000</v>
      </c>
      <c r="L18" s="21" t="s">
        <v>1780</v>
      </c>
      <c r="M18" s="72" t="s">
        <v>1781</v>
      </c>
      <c r="N18" s="22" t="s">
        <v>244</v>
      </c>
    </row>
    <row r="19" spans="1:15" s="5" customFormat="1" ht="51.95" customHeight="1">
      <c r="A19" s="15">
        <v>16</v>
      </c>
      <c r="B19" s="9" t="s">
        <v>217</v>
      </c>
      <c r="C19" s="31" t="s">
        <v>369</v>
      </c>
      <c r="D19" s="30" t="s">
        <v>443</v>
      </c>
      <c r="E19" s="15" t="s">
        <v>3</v>
      </c>
      <c r="F19" s="16">
        <v>13</v>
      </c>
      <c r="G19" s="17">
        <v>2010</v>
      </c>
      <c r="H19" s="17" t="s">
        <v>4</v>
      </c>
      <c r="I19" s="18">
        <v>60</v>
      </c>
      <c r="J19" s="19" t="s">
        <v>247</v>
      </c>
      <c r="K19" s="20">
        <v>39000</v>
      </c>
      <c r="L19" s="21" t="s">
        <v>1613</v>
      </c>
      <c r="M19" s="72" t="s">
        <v>1614</v>
      </c>
      <c r="N19" s="22" t="s">
        <v>256</v>
      </c>
    </row>
    <row r="20" spans="1:15" s="40" customFormat="1" ht="51.95" customHeight="1">
      <c r="A20" s="15">
        <v>17</v>
      </c>
      <c r="B20" s="13" t="s">
        <v>352</v>
      </c>
      <c r="C20" s="37" t="s">
        <v>367</v>
      </c>
      <c r="D20" s="23" t="s">
        <v>445</v>
      </c>
      <c r="E20" s="15" t="s">
        <v>279</v>
      </c>
      <c r="F20" s="16">
        <v>1</v>
      </c>
      <c r="G20" s="17">
        <v>2019</v>
      </c>
      <c r="H20" s="17" t="s">
        <v>242</v>
      </c>
      <c r="I20" s="18">
        <v>60</v>
      </c>
      <c r="J20" s="19" t="s">
        <v>282</v>
      </c>
      <c r="K20" s="20">
        <v>7900</v>
      </c>
      <c r="L20" s="21" t="s">
        <v>343</v>
      </c>
      <c r="M20" s="72" t="s">
        <v>1578</v>
      </c>
      <c r="N20" s="38" t="s">
        <v>256</v>
      </c>
    </row>
    <row r="21" spans="1:15" s="108" customFormat="1" ht="51.95" customHeight="1">
      <c r="A21" s="3">
        <v>18</v>
      </c>
      <c r="B21" s="13" t="s">
        <v>352</v>
      </c>
      <c r="C21" s="37" t="s">
        <v>368</v>
      </c>
      <c r="D21" s="23" t="s">
        <v>447</v>
      </c>
      <c r="E21" s="15" t="s">
        <v>279</v>
      </c>
      <c r="F21" s="16">
        <v>3</v>
      </c>
      <c r="G21" s="17">
        <v>2019</v>
      </c>
      <c r="H21" s="17" t="s">
        <v>242</v>
      </c>
      <c r="I21" s="18">
        <v>50</v>
      </c>
      <c r="J21" s="19" t="s">
        <v>282</v>
      </c>
      <c r="K21" s="20">
        <v>23700</v>
      </c>
      <c r="L21" s="21" t="s">
        <v>345</v>
      </c>
      <c r="M21" s="76" t="s">
        <v>1579</v>
      </c>
      <c r="N21" s="38" t="s">
        <v>256</v>
      </c>
    </row>
    <row r="22" spans="1:15" ht="51.95" customHeight="1">
      <c r="A22" s="15">
        <v>19</v>
      </c>
      <c r="B22" s="10" t="s">
        <v>1818</v>
      </c>
      <c r="C22" s="32" t="s">
        <v>1819</v>
      </c>
      <c r="D22" s="30" t="s">
        <v>1820</v>
      </c>
      <c r="E22" s="15" t="s">
        <v>3</v>
      </c>
      <c r="F22" s="16">
        <v>1</v>
      </c>
      <c r="G22" s="17">
        <v>2018</v>
      </c>
      <c r="H22" s="17" t="s">
        <v>4</v>
      </c>
      <c r="I22" s="18">
        <v>50</v>
      </c>
      <c r="J22" s="19" t="s">
        <v>243</v>
      </c>
      <c r="K22" s="20">
        <v>6000</v>
      </c>
      <c r="L22" s="21" t="s">
        <v>1821</v>
      </c>
      <c r="M22" s="153" t="s">
        <v>1839</v>
      </c>
      <c r="N22" s="22" t="s">
        <v>1832</v>
      </c>
      <c r="O22" s="6" t="s">
        <v>1842</v>
      </c>
    </row>
    <row r="23" spans="1:15" s="5" customFormat="1" ht="51.95" customHeight="1">
      <c r="A23" s="15">
        <v>20</v>
      </c>
      <c r="B23" s="14" t="s">
        <v>222</v>
      </c>
      <c r="C23" s="34" t="s">
        <v>221</v>
      </c>
      <c r="D23" s="23" t="s">
        <v>234</v>
      </c>
      <c r="E23" s="15" t="s">
        <v>3</v>
      </c>
      <c r="F23" s="16" t="s">
        <v>235</v>
      </c>
      <c r="G23" s="17">
        <v>2016</v>
      </c>
      <c r="H23" s="17" t="s">
        <v>4</v>
      </c>
      <c r="I23" s="18">
        <v>50</v>
      </c>
      <c r="J23" s="19" t="s">
        <v>251</v>
      </c>
      <c r="K23" s="20">
        <v>15800</v>
      </c>
      <c r="L23" s="21" t="s">
        <v>1611</v>
      </c>
      <c r="M23" s="72" t="s">
        <v>1612</v>
      </c>
      <c r="N23" s="22" t="s">
        <v>257</v>
      </c>
    </row>
    <row r="24" spans="1:15" s="5" customFormat="1" ht="51.95" customHeight="1">
      <c r="A24" s="15">
        <v>21</v>
      </c>
      <c r="B24" s="14" t="s">
        <v>222</v>
      </c>
      <c r="C24" s="34" t="s">
        <v>218</v>
      </c>
      <c r="D24" s="23" t="s">
        <v>43</v>
      </c>
      <c r="E24" s="15" t="s">
        <v>3</v>
      </c>
      <c r="F24" s="16" t="s">
        <v>233</v>
      </c>
      <c r="G24" s="17">
        <v>2015</v>
      </c>
      <c r="H24" s="17" t="s">
        <v>4</v>
      </c>
      <c r="I24" s="18">
        <v>45</v>
      </c>
      <c r="J24" s="19" t="s">
        <v>251</v>
      </c>
      <c r="K24" s="20">
        <v>7900</v>
      </c>
      <c r="L24" s="21" t="s">
        <v>44</v>
      </c>
      <c r="M24" s="72" t="s">
        <v>1577</v>
      </c>
      <c r="N24" s="22" t="s">
        <v>263</v>
      </c>
    </row>
    <row r="25" spans="1:15" s="5" customFormat="1" ht="51.95" customHeight="1">
      <c r="A25" s="3">
        <v>22</v>
      </c>
      <c r="B25" s="14" t="s">
        <v>222</v>
      </c>
      <c r="C25" s="34" t="s">
        <v>218</v>
      </c>
      <c r="D25" s="23" t="s">
        <v>448</v>
      </c>
      <c r="E25" s="15" t="s">
        <v>3</v>
      </c>
      <c r="F25" s="16" t="s">
        <v>233</v>
      </c>
      <c r="G25" s="17">
        <v>2015</v>
      </c>
      <c r="H25" s="17" t="s">
        <v>4</v>
      </c>
      <c r="I25" s="18">
        <v>45</v>
      </c>
      <c r="J25" s="19" t="s">
        <v>251</v>
      </c>
      <c r="K25" s="20">
        <v>7900</v>
      </c>
      <c r="L25" s="21" t="s">
        <v>45</v>
      </c>
      <c r="M25" s="72" t="s">
        <v>1577</v>
      </c>
      <c r="N25" s="22" t="s">
        <v>255</v>
      </c>
    </row>
    <row r="26" spans="1:15" s="5" customFormat="1" ht="51.95" customHeight="1">
      <c r="A26" s="15">
        <v>23</v>
      </c>
      <c r="B26" s="14" t="s">
        <v>222</v>
      </c>
      <c r="C26" s="34" t="s">
        <v>218</v>
      </c>
      <c r="D26" s="23" t="s">
        <v>46</v>
      </c>
      <c r="E26" s="15" t="s">
        <v>3</v>
      </c>
      <c r="F26" s="16" t="s">
        <v>233</v>
      </c>
      <c r="G26" s="17">
        <v>2015</v>
      </c>
      <c r="H26" s="17" t="s">
        <v>4</v>
      </c>
      <c r="I26" s="18">
        <v>45</v>
      </c>
      <c r="J26" s="19" t="s">
        <v>251</v>
      </c>
      <c r="K26" s="20">
        <v>7900</v>
      </c>
      <c r="L26" s="21" t="s">
        <v>47</v>
      </c>
      <c r="M26" s="72" t="s">
        <v>1577</v>
      </c>
      <c r="N26" s="22" t="s">
        <v>255</v>
      </c>
    </row>
    <row r="27" spans="1:15" s="5" customFormat="1" ht="51.95" customHeight="1">
      <c r="A27" s="15">
        <v>24</v>
      </c>
      <c r="B27" s="14" t="s">
        <v>222</v>
      </c>
      <c r="C27" s="34" t="s">
        <v>218</v>
      </c>
      <c r="D27" s="23" t="s">
        <v>48</v>
      </c>
      <c r="E27" s="15" t="s">
        <v>3</v>
      </c>
      <c r="F27" s="16" t="s">
        <v>233</v>
      </c>
      <c r="G27" s="17">
        <v>2015</v>
      </c>
      <c r="H27" s="17" t="s">
        <v>4</v>
      </c>
      <c r="I27" s="18">
        <v>45</v>
      </c>
      <c r="J27" s="19" t="s">
        <v>251</v>
      </c>
      <c r="K27" s="20">
        <v>7900</v>
      </c>
      <c r="L27" s="21" t="s">
        <v>49</v>
      </c>
      <c r="M27" s="72" t="s">
        <v>1577</v>
      </c>
      <c r="N27" s="22" t="s">
        <v>255</v>
      </c>
    </row>
    <row r="28" spans="1:15" s="5" customFormat="1" ht="51.95" customHeight="1">
      <c r="A28" s="15">
        <v>25</v>
      </c>
      <c r="B28" s="14" t="s">
        <v>222</v>
      </c>
      <c r="C28" s="34" t="s">
        <v>218</v>
      </c>
      <c r="D28" s="23" t="s">
        <v>50</v>
      </c>
      <c r="E28" s="15" t="s">
        <v>3</v>
      </c>
      <c r="F28" s="16" t="s">
        <v>233</v>
      </c>
      <c r="G28" s="17">
        <v>2015</v>
      </c>
      <c r="H28" s="17" t="s">
        <v>4</v>
      </c>
      <c r="I28" s="18">
        <v>45</v>
      </c>
      <c r="J28" s="19" t="s">
        <v>251</v>
      </c>
      <c r="K28" s="20">
        <v>7900</v>
      </c>
      <c r="L28" s="21" t="s">
        <v>51</v>
      </c>
      <c r="M28" s="72" t="s">
        <v>1577</v>
      </c>
      <c r="N28" s="22" t="s">
        <v>255</v>
      </c>
    </row>
    <row r="29" spans="1:15" s="5" customFormat="1" ht="51.95" customHeight="1">
      <c r="A29" s="3">
        <v>26</v>
      </c>
      <c r="B29" s="14" t="s">
        <v>222</v>
      </c>
      <c r="C29" s="34" t="s">
        <v>218</v>
      </c>
      <c r="D29" s="23" t="s">
        <v>52</v>
      </c>
      <c r="E29" s="15" t="s">
        <v>3</v>
      </c>
      <c r="F29" s="16" t="s">
        <v>233</v>
      </c>
      <c r="G29" s="17">
        <v>2015</v>
      </c>
      <c r="H29" s="17" t="s">
        <v>4</v>
      </c>
      <c r="I29" s="18">
        <v>45</v>
      </c>
      <c r="J29" s="19" t="s">
        <v>251</v>
      </c>
      <c r="K29" s="20">
        <v>7900</v>
      </c>
      <c r="L29" s="21" t="s">
        <v>53</v>
      </c>
      <c r="M29" s="72" t="s">
        <v>1577</v>
      </c>
      <c r="N29" s="22" t="s">
        <v>255</v>
      </c>
    </row>
    <row r="30" spans="1:15" s="5" customFormat="1" ht="51.95" customHeight="1">
      <c r="A30" s="15">
        <v>27</v>
      </c>
      <c r="B30" s="14" t="s">
        <v>222</v>
      </c>
      <c r="C30" s="34" t="s">
        <v>218</v>
      </c>
      <c r="D30" s="23" t="s">
        <v>54</v>
      </c>
      <c r="E30" s="15" t="s">
        <v>3</v>
      </c>
      <c r="F30" s="16" t="s">
        <v>233</v>
      </c>
      <c r="G30" s="17">
        <v>2015</v>
      </c>
      <c r="H30" s="17" t="s">
        <v>4</v>
      </c>
      <c r="I30" s="18">
        <v>45</v>
      </c>
      <c r="J30" s="19" t="s">
        <v>251</v>
      </c>
      <c r="K30" s="20">
        <v>7900</v>
      </c>
      <c r="L30" s="21" t="s">
        <v>55</v>
      </c>
      <c r="M30" s="72" t="s">
        <v>1577</v>
      </c>
      <c r="N30" s="22" t="s">
        <v>255</v>
      </c>
    </row>
    <row r="31" spans="1:15" s="5" customFormat="1" ht="51.95" customHeight="1">
      <c r="A31" s="15">
        <v>28</v>
      </c>
      <c r="B31" s="14" t="s">
        <v>222</v>
      </c>
      <c r="C31" s="34" t="s">
        <v>218</v>
      </c>
      <c r="D31" s="23" t="s">
        <v>56</v>
      </c>
      <c r="E31" s="15" t="s">
        <v>3</v>
      </c>
      <c r="F31" s="16" t="s">
        <v>233</v>
      </c>
      <c r="G31" s="17">
        <v>2015</v>
      </c>
      <c r="H31" s="17" t="s">
        <v>4</v>
      </c>
      <c r="I31" s="18">
        <v>45</v>
      </c>
      <c r="J31" s="19" t="s">
        <v>251</v>
      </c>
      <c r="K31" s="20">
        <v>7900</v>
      </c>
      <c r="L31" s="21" t="s">
        <v>57</v>
      </c>
      <c r="M31" s="72" t="s">
        <v>1577</v>
      </c>
      <c r="N31" s="22" t="s">
        <v>255</v>
      </c>
    </row>
    <row r="32" spans="1:15" s="5" customFormat="1" ht="51.95" customHeight="1">
      <c r="A32" s="15">
        <v>29</v>
      </c>
      <c r="B32" s="14" t="s">
        <v>222</v>
      </c>
      <c r="C32" s="34" t="s">
        <v>218</v>
      </c>
      <c r="D32" s="23" t="s">
        <v>449</v>
      </c>
      <c r="E32" s="15" t="s">
        <v>3</v>
      </c>
      <c r="F32" s="16" t="s">
        <v>233</v>
      </c>
      <c r="G32" s="17">
        <v>2015</v>
      </c>
      <c r="H32" s="17" t="s">
        <v>4</v>
      </c>
      <c r="I32" s="18">
        <v>45</v>
      </c>
      <c r="J32" s="19" t="s">
        <v>251</v>
      </c>
      <c r="K32" s="20">
        <v>7900</v>
      </c>
      <c r="L32" s="21" t="s">
        <v>58</v>
      </c>
      <c r="M32" s="72" t="s">
        <v>1577</v>
      </c>
      <c r="N32" s="22" t="s">
        <v>255</v>
      </c>
    </row>
    <row r="33" spans="1:14" s="5" customFormat="1" ht="51.95" customHeight="1">
      <c r="A33" s="3">
        <v>30</v>
      </c>
      <c r="B33" s="14" t="s">
        <v>222</v>
      </c>
      <c r="C33" s="34" t="s">
        <v>218</v>
      </c>
      <c r="D33" s="23" t="s">
        <v>59</v>
      </c>
      <c r="E33" s="15" t="s">
        <v>3</v>
      </c>
      <c r="F33" s="16" t="s">
        <v>233</v>
      </c>
      <c r="G33" s="17">
        <v>2015</v>
      </c>
      <c r="H33" s="17" t="s">
        <v>4</v>
      </c>
      <c r="I33" s="18">
        <v>45</v>
      </c>
      <c r="J33" s="19" t="s">
        <v>251</v>
      </c>
      <c r="K33" s="20">
        <v>7900</v>
      </c>
      <c r="L33" s="21" t="s">
        <v>60</v>
      </c>
      <c r="M33" s="72" t="s">
        <v>1577</v>
      </c>
      <c r="N33" s="22" t="s">
        <v>255</v>
      </c>
    </row>
    <row r="34" spans="1:14" s="5" customFormat="1" ht="51.95" customHeight="1">
      <c r="A34" s="15">
        <v>31</v>
      </c>
      <c r="B34" s="14" t="s">
        <v>222</v>
      </c>
      <c r="C34" s="34" t="s">
        <v>218</v>
      </c>
      <c r="D34" s="23" t="s">
        <v>61</v>
      </c>
      <c r="E34" s="15" t="s">
        <v>3</v>
      </c>
      <c r="F34" s="16" t="s">
        <v>233</v>
      </c>
      <c r="G34" s="17">
        <v>2015</v>
      </c>
      <c r="H34" s="17" t="s">
        <v>4</v>
      </c>
      <c r="I34" s="18">
        <v>45</v>
      </c>
      <c r="J34" s="19" t="s">
        <v>251</v>
      </c>
      <c r="K34" s="20">
        <v>7900</v>
      </c>
      <c r="L34" s="21" t="s">
        <v>62</v>
      </c>
      <c r="M34" s="72" t="s">
        <v>1577</v>
      </c>
      <c r="N34" s="22" t="s">
        <v>255</v>
      </c>
    </row>
    <row r="35" spans="1:14" s="5" customFormat="1" ht="51.95" customHeight="1">
      <c r="A35" s="15">
        <v>32</v>
      </c>
      <c r="B35" s="14" t="s">
        <v>222</v>
      </c>
      <c r="C35" s="34" t="s">
        <v>218</v>
      </c>
      <c r="D35" s="23" t="s">
        <v>63</v>
      </c>
      <c r="E35" s="15" t="s">
        <v>3</v>
      </c>
      <c r="F35" s="16" t="s">
        <v>233</v>
      </c>
      <c r="G35" s="17">
        <v>2015</v>
      </c>
      <c r="H35" s="17" t="s">
        <v>4</v>
      </c>
      <c r="I35" s="18">
        <v>45</v>
      </c>
      <c r="J35" s="19" t="s">
        <v>251</v>
      </c>
      <c r="K35" s="20">
        <v>7900</v>
      </c>
      <c r="L35" s="21" t="s">
        <v>64</v>
      </c>
      <c r="M35" s="72" t="s">
        <v>1577</v>
      </c>
      <c r="N35" s="22" t="s">
        <v>255</v>
      </c>
    </row>
    <row r="36" spans="1:14" s="5" customFormat="1" ht="51.95" customHeight="1">
      <c r="A36" s="15">
        <v>33</v>
      </c>
      <c r="B36" s="14" t="s">
        <v>222</v>
      </c>
      <c r="C36" s="34" t="s">
        <v>218</v>
      </c>
      <c r="D36" s="23" t="s">
        <v>65</v>
      </c>
      <c r="E36" s="15" t="s">
        <v>3</v>
      </c>
      <c r="F36" s="16" t="s">
        <v>233</v>
      </c>
      <c r="G36" s="17">
        <v>2015</v>
      </c>
      <c r="H36" s="17" t="s">
        <v>4</v>
      </c>
      <c r="I36" s="18">
        <v>45</v>
      </c>
      <c r="J36" s="19" t="s">
        <v>251</v>
      </c>
      <c r="K36" s="20">
        <v>7900</v>
      </c>
      <c r="L36" s="21" t="s">
        <v>66</v>
      </c>
      <c r="M36" s="72" t="s">
        <v>1577</v>
      </c>
      <c r="N36" s="22" t="s">
        <v>255</v>
      </c>
    </row>
    <row r="37" spans="1:14" s="5" customFormat="1" ht="51.95" customHeight="1">
      <c r="A37" s="3">
        <v>34</v>
      </c>
      <c r="B37" s="14" t="s">
        <v>222</v>
      </c>
      <c r="C37" s="34" t="s">
        <v>218</v>
      </c>
      <c r="D37" s="23" t="s">
        <v>67</v>
      </c>
      <c r="E37" s="15" t="s">
        <v>3</v>
      </c>
      <c r="F37" s="16" t="s">
        <v>233</v>
      </c>
      <c r="G37" s="17">
        <v>2015</v>
      </c>
      <c r="H37" s="17" t="s">
        <v>4</v>
      </c>
      <c r="I37" s="18">
        <v>45</v>
      </c>
      <c r="J37" s="19" t="s">
        <v>251</v>
      </c>
      <c r="K37" s="20">
        <v>7900</v>
      </c>
      <c r="L37" s="21" t="s">
        <v>68</v>
      </c>
      <c r="M37" s="72" t="s">
        <v>1577</v>
      </c>
      <c r="N37" s="22" t="s">
        <v>264</v>
      </c>
    </row>
    <row r="38" spans="1:14" s="5" customFormat="1" ht="51.95" customHeight="1">
      <c r="A38" s="15">
        <v>35</v>
      </c>
      <c r="B38" s="14" t="s">
        <v>222</v>
      </c>
      <c r="C38" s="34" t="s">
        <v>218</v>
      </c>
      <c r="D38" s="23" t="s">
        <v>450</v>
      </c>
      <c r="E38" s="15" t="s">
        <v>3</v>
      </c>
      <c r="F38" s="16" t="s">
        <v>233</v>
      </c>
      <c r="G38" s="17">
        <v>2015</v>
      </c>
      <c r="H38" s="17" t="s">
        <v>4</v>
      </c>
      <c r="I38" s="18">
        <v>50</v>
      </c>
      <c r="J38" s="19" t="s">
        <v>251</v>
      </c>
      <c r="K38" s="20">
        <v>7900</v>
      </c>
      <c r="L38" s="21" t="s">
        <v>69</v>
      </c>
      <c r="M38" s="72" t="s">
        <v>1577</v>
      </c>
      <c r="N38" s="22" t="s">
        <v>265</v>
      </c>
    </row>
    <row r="39" spans="1:14" s="5" customFormat="1" ht="51.95" customHeight="1">
      <c r="A39" s="15">
        <v>36</v>
      </c>
      <c r="B39" s="14" t="s">
        <v>222</v>
      </c>
      <c r="C39" s="34" t="s">
        <v>218</v>
      </c>
      <c r="D39" s="23" t="s">
        <v>70</v>
      </c>
      <c r="E39" s="15" t="s">
        <v>3</v>
      </c>
      <c r="F39" s="16" t="s">
        <v>233</v>
      </c>
      <c r="G39" s="17">
        <v>2015</v>
      </c>
      <c r="H39" s="17" t="s">
        <v>4</v>
      </c>
      <c r="I39" s="18">
        <v>50</v>
      </c>
      <c r="J39" s="19" t="s">
        <v>251</v>
      </c>
      <c r="K39" s="20">
        <v>7900</v>
      </c>
      <c r="L39" s="21" t="s">
        <v>71</v>
      </c>
      <c r="M39" s="72" t="s">
        <v>1577</v>
      </c>
      <c r="N39" s="22" t="s">
        <v>255</v>
      </c>
    </row>
    <row r="40" spans="1:14" s="5" customFormat="1" ht="51.95" customHeight="1">
      <c r="A40" s="15">
        <v>37</v>
      </c>
      <c r="B40" s="14" t="s">
        <v>222</v>
      </c>
      <c r="C40" s="34" t="s">
        <v>218</v>
      </c>
      <c r="D40" s="23" t="s">
        <v>72</v>
      </c>
      <c r="E40" s="15" t="s">
        <v>3</v>
      </c>
      <c r="F40" s="16" t="s">
        <v>233</v>
      </c>
      <c r="G40" s="17">
        <v>2015</v>
      </c>
      <c r="H40" s="17" t="s">
        <v>4</v>
      </c>
      <c r="I40" s="18">
        <v>50</v>
      </c>
      <c r="J40" s="19" t="s">
        <v>251</v>
      </c>
      <c r="K40" s="20">
        <v>7900</v>
      </c>
      <c r="L40" s="21" t="s">
        <v>73</v>
      </c>
      <c r="M40" s="72" t="s">
        <v>1577</v>
      </c>
      <c r="N40" s="22" t="s">
        <v>255</v>
      </c>
    </row>
    <row r="41" spans="1:14" s="5" customFormat="1" ht="51.95" customHeight="1">
      <c r="A41" s="3">
        <v>38</v>
      </c>
      <c r="B41" s="14" t="s">
        <v>222</v>
      </c>
      <c r="C41" s="34" t="s">
        <v>218</v>
      </c>
      <c r="D41" s="23" t="s">
        <v>74</v>
      </c>
      <c r="E41" s="15" t="s">
        <v>3</v>
      </c>
      <c r="F41" s="16" t="s">
        <v>233</v>
      </c>
      <c r="G41" s="17">
        <v>2015</v>
      </c>
      <c r="H41" s="17" t="s">
        <v>4</v>
      </c>
      <c r="I41" s="18">
        <v>50</v>
      </c>
      <c r="J41" s="19" t="s">
        <v>251</v>
      </c>
      <c r="K41" s="20">
        <v>7900</v>
      </c>
      <c r="L41" s="21" t="s">
        <v>75</v>
      </c>
      <c r="M41" s="72" t="s">
        <v>1577</v>
      </c>
      <c r="N41" s="22" t="s">
        <v>266</v>
      </c>
    </row>
    <row r="42" spans="1:14" s="5" customFormat="1" ht="51.95" customHeight="1">
      <c r="A42" s="15">
        <v>39</v>
      </c>
      <c r="B42" s="14" t="s">
        <v>222</v>
      </c>
      <c r="C42" s="34" t="s">
        <v>218</v>
      </c>
      <c r="D42" s="23" t="s">
        <v>76</v>
      </c>
      <c r="E42" s="15" t="s">
        <v>3</v>
      </c>
      <c r="F42" s="16" t="s">
        <v>233</v>
      </c>
      <c r="G42" s="17">
        <v>2015</v>
      </c>
      <c r="H42" s="17" t="s">
        <v>4</v>
      </c>
      <c r="I42" s="18">
        <v>50</v>
      </c>
      <c r="J42" s="19" t="s">
        <v>251</v>
      </c>
      <c r="K42" s="20">
        <v>7900</v>
      </c>
      <c r="L42" s="21" t="s">
        <v>77</v>
      </c>
      <c r="M42" s="72" t="s">
        <v>1577</v>
      </c>
      <c r="N42" s="22" t="s">
        <v>255</v>
      </c>
    </row>
    <row r="43" spans="1:14" s="5" customFormat="1" ht="51.95" customHeight="1">
      <c r="A43" s="15">
        <v>40</v>
      </c>
      <c r="B43" s="14" t="s">
        <v>222</v>
      </c>
      <c r="C43" s="34" t="s">
        <v>218</v>
      </c>
      <c r="D43" s="23" t="s">
        <v>78</v>
      </c>
      <c r="E43" s="15" t="s">
        <v>3</v>
      </c>
      <c r="F43" s="16" t="s">
        <v>233</v>
      </c>
      <c r="G43" s="17">
        <v>2015</v>
      </c>
      <c r="H43" s="17" t="s">
        <v>4</v>
      </c>
      <c r="I43" s="18">
        <v>50</v>
      </c>
      <c r="J43" s="19" t="s">
        <v>251</v>
      </c>
      <c r="K43" s="20">
        <v>7900</v>
      </c>
      <c r="L43" s="21" t="s">
        <v>79</v>
      </c>
      <c r="M43" s="72" t="s">
        <v>1577</v>
      </c>
      <c r="N43" s="22" t="s">
        <v>255</v>
      </c>
    </row>
    <row r="44" spans="1:14" s="5" customFormat="1" ht="51.95" customHeight="1">
      <c r="A44" s="15">
        <v>41</v>
      </c>
      <c r="B44" s="14" t="s">
        <v>222</v>
      </c>
      <c r="C44" s="34" t="s">
        <v>218</v>
      </c>
      <c r="D44" s="23" t="s">
        <v>81</v>
      </c>
      <c r="E44" s="15" t="s">
        <v>3</v>
      </c>
      <c r="F44" s="16" t="s">
        <v>233</v>
      </c>
      <c r="G44" s="17">
        <v>2012</v>
      </c>
      <c r="H44" s="17" t="s">
        <v>242</v>
      </c>
      <c r="I44" s="18">
        <v>50</v>
      </c>
      <c r="J44" s="19" t="s">
        <v>251</v>
      </c>
      <c r="K44" s="20">
        <v>7900</v>
      </c>
      <c r="L44" s="21" t="s">
        <v>82</v>
      </c>
      <c r="M44" s="72" t="s">
        <v>1577</v>
      </c>
      <c r="N44" s="22" t="s">
        <v>256</v>
      </c>
    </row>
    <row r="45" spans="1:14" s="5" customFormat="1" ht="51.95" customHeight="1">
      <c r="A45" s="3">
        <v>42</v>
      </c>
      <c r="B45" s="14" t="s">
        <v>222</v>
      </c>
      <c r="C45" s="34" t="s">
        <v>218</v>
      </c>
      <c r="D45" s="23" t="s">
        <v>453</v>
      </c>
      <c r="E45" s="15" t="s">
        <v>3</v>
      </c>
      <c r="F45" s="16" t="s">
        <v>233</v>
      </c>
      <c r="G45" s="17">
        <v>2012</v>
      </c>
      <c r="H45" s="17" t="s">
        <v>242</v>
      </c>
      <c r="I45" s="18">
        <v>50</v>
      </c>
      <c r="J45" s="19" t="s">
        <v>251</v>
      </c>
      <c r="K45" s="20">
        <v>7900</v>
      </c>
      <c r="L45" s="21" t="s">
        <v>83</v>
      </c>
      <c r="M45" s="72" t="s">
        <v>1577</v>
      </c>
      <c r="N45" s="22" t="s">
        <v>256</v>
      </c>
    </row>
    <row r="46" spans="1:14" s="5" customFormat="1" ht="51.95" customHeight="1">
      <c r="A46" s="15">
        <v>43</v>
      </c>
      <c r="B46" s="14" t="s">
        <v>222</v>
      </c>
      <c r="C46" s="34" t="s">
        <v>371</v>
      </c>
      <c r="D46" s="23" t="s">
        <v>335</v>
      </c>
      <c r="E46" s="15" t="s">
        <v>279</v>
      </c>
      <c r="F46" s="16">
        <v>13</v>
      </c>
      <c r="G46" s="17">
        <v>2011</v>
      </c>
      <c r="H46" s="17" t="s">
        <v>281</v>
      </c>
      <c r="I46" s="18">
        <v>60</v>
      </c>
      <c r="J46" s="19" t="s">
        <v>323</v>
      </c>
      <c r="K46" s="20">
        <v>52000</v>
      </c>
      <c r="L46" s="21" t="s">
        <v>1609</v>
      </c>
      <c r="M46" s="72" t="s">
        <v>1610</v>
      </c>
      <c r="N46" s="22" t="s">
        <v>324</v>
      </c>
    </row>
    <row r="47" spans="1:14" s="5" customFormat="1" ht="51.95" customHeight="1">
      <c r="A47" s="15">
        <v>44</v>
      </c>
      <c r="B47" s="14" t="s">
        <v>222</v>
      </c>
      <c r="C47" s="34" t="s">
        <v>372</v>
      </c>
      <c r="D47" s="23" t="s">
        <v>328</v>
      </c>
      <c r="E47" s="15" t="s">
        <v>279</v>
      </c>
      <c r="F47" s="16">
        <v>2</v>
      </c>
      <c r="G47" s="17">
        <v>2013</v>
      </c>
      <c r="H47" s="17" t="s">
        <v>281</v>
      </c>
      <c r="I47" s="18">
        <v>50</v>
      </c>
      <c r="J47" s="19" t="s">
        <v>323</v>
      </c>
      <c r="K47" s="20">
        <v>8000</v>
      </c>
      <c r="L47" s="21" t="s">
        <v>1607</v>
      </c>
      <c r="M47" s="72" t="s">
        <v>1608</v>
      </c>
      <c r="N47" s="22" t="s">
        <v>325</v>
      </c>
    </row>
    <row r="48" spans="1:14" s="5" customFormat="1" ht="51.95" customHeight="1">
      <c r="A48" s="15">
        <v>45</v>
      </c>
      <c r="B48" s="14" t="s">
        <v>222</v>
      </c>
      <c r="C48" s="34" t="s">
        <v>373</v>
      </c>
      <c r="D48" s="23" t="s">
        <v>326</v>
      </c>
      <c r="E48" s="15" t="s">
        <v>279</v>
      </c>
      <c r="F48" s="16">
        <v>2</v>
      </c>
      <c r="G48" s="17">
        <v>2015</v>
      </c>
      <c r="H48" s="17" t="s">
        <v>281</v>
      </c>
      <c r="I48" s="18">
        <v>50</v>
      </c>
      <c r="J48" s="19" t="s">
        <v>323</v>
      </c>
      <c r="K48" s="20">
        <v>10000</v>
      </c>
      <c r="L48" s="21" t="s">
        <v>1605</v>
      </c>
      <c r="M48" s="72" t="s">
        <v>1606</v>
      </c>
      <c r="N48" s="22" t="s">
        <v>327</v>
      </c>
    </row>
    <row r="49" spans="1:14" s="5" customFormat="1" ht="51.95" customHeight="1">
      <c r="A49" s="3">
        <v>46</v>
      </c>
      <c r="B49" s="14" t="s">
        <v>222</v>
      </c>
      <c r="C49" s="34" t="s">
        <v>287</v>
      </c>
      <c r="D49" s="23" t="s">
        <v>455</v>
      </c>
      <c r="E49" s="15" t="s">
        <v>3</v>
      </c>
      <c r="F49" s="16" t="s">
        <v>233</v>
      </c>
      <c r="G49" s="17">
        <v>2014</v>
      </c>
      <c r="H49" s="17" t="s">
        <v>242</v>
      </c>
      <c r="I49" s="18">
        <v>60</v>
      </c>
      <c r="J49" s="19" t="s">
        <v>251</v>
      </c>
      <c r="K49" s="20">
        <v>7900</v>
      </c>
      <c r="L49" s="21" t="s">
        <v>1603</v>
      </c>
      <c r="M49" s="72" t="s">
        <v>1604</v>
      </c>
      <c r="N49" s="22" t="s">
        <v>256</v>
      </c>
    </row>
    <row r="50" spans="1:14" s="5" customFormat="1" ht="51.95" customHeight="1">
      <c r="A50" s="15">
        <v>47</v>
      </c>
      <c r="B50" s="14" t="s">
        <v>222</v>
      </c>
      <c r="C50" s="32" t="s">
        <v>374</v>
      </c>
      <c r="D50" s="30" t="s">
        <v>337</v>
      </c>
      <c r="E50" s="15" t="s">
        <v>3</v>
      </c>
      <c r="F50" s="16">
        <v>9</v>
      </c>
      <c r="G50" s="17">
        <v>2006</v>
      </c>
      <c r="H50" s="17" t="s">
        <v>4</v>
      </c>
      <c r="I50" s="18">
        <v>50</v>
      </c>
      <c r="J50" s="19" t="s">
        <v>236</v>
      </c>
      <c r="K50" s="20">
        <v>36000</v>
      </c>
      <c r="L50" s="21" t="s">
        <v>1601</v>
      </c>
      <c r="M50" s="72" t="s">
        <v>1602</v>
      </c>
      <c r="N50" s="26" t="s">
        <v>338</v>
      </c>
    </row>
    <row r="51" spans="1:14" s="5" customFormat="1" ht="51.95" customHeight="1">
      <c r="A51" s="15">
        <v>48</v>
      </c>
      <c r="B51" s="14" t="s">
        <v>222</v>
      </c>
      <c r="C51" s="31" t="s">
        <v>375</v>
      </c>
      <c r="D51" s="21" t="s">
        <v>339</v>
      </c>
      <c r="E51" s="15" t="s">
        <v>3</v>
      </c>
      <c r="F51" s="16">
        <v>1</v>
      </c>
      <c r="G51" s="17">
        <v>2016</v>
      </c>
      <c r="H51" s="17" t="s">
        <v>4</v>
      </c>
      <c r="I51" s="18" t="s">
        <v>15</v>
      </c>
      <c r="J51" s="19" t="s">
        <v>237</v>
      </c>
      <c r="K51" s="20">
        <v>5000</v>
      </c>
      <c r="L51" s="21" t="s">
        <v>1599</v>
      </c>
      <c r="M51" s="72" t="s">
        <v>1600</v>
      </c>
      <c r="N51" s="22" t="s">
        <v>256</v>
      </c>
    </row>
    <row r="52" spans="1:14" s="5" customFormat="1" ht="51.95" customHeight="1">
      <c r="A52" s="15">
        <v>49</v>
      </c>
      <c r="B52" s="14" t="s">
        <v>222</v>
      </c>
      <c r="C52" s="31" t="s">
        <v>376</v>
      </c>
      <c r="D52" s="30" t="s">
        <v>16</v>
      </c>
      <c r="E52" s="15" t="s">
        <v>3</v>
      </c>
      <c r="F52" s="16">
        <v>1</v>
      </c>
      <c r="G52" s="17">
        <v>2004</v>
      </c>
      <c r="H52" s="17" t="s">
        <v>4</v>
      </c>
      <c r="I52" s="18">
        <v>50</v>
      </c>
      <c r="J52" s="19" t="s">
        <v>236</v>
      </c>
      <c r="K52" s="20">
        <v>4000</v>
      </c>
      <c r="L52" s="21" t="s">
        <v>1597</v>
      </c>
      <c r="M52" s="72" t="s">
        <v>1598</v>
      </c>
      <c r="N52" s="22" t="s">
        <v>240</v>
      </c>
    </row>
    <row r="53" spans="1:14" s="40" customFormat="1" ht="51.95" customHeight="1">
      <c r="A53" s="3">
        <v>50</v>
      </c>
      <c r="B53" s="14" t="s">
        <v>319</v>
      </c>
      <c r="C53" s="37" t="s">
        <v>346</v>
      </c>
      <c r="D53" s="23" t="s">
        <v>342</v>
      </c>
      <c r="E53" s="15" t="s">
        <v>279</v>
      </c>
      <c r="F53" s="16">
        <v>3</v>
      </c>
      <c r="G53" s="17">
        <v>2019</v>
      </c>
      <c r="H53" s="17" t="s">
        <v>242</v>
      </c>
      <c r="I53" s="18">
        <v>60</v>
      </c>
      <c r="J53" s="19" t="s">
        <v>282</v>
      </c>
      <c r="K53" s="20">
        <v>23700</v>
      </c>
      <c r="L53" s="21" t="s">
        <v>1778</v>
      </c>
      <c r="M53" s="72" t="s">
        <v>1727</v>
      </c>
      <c r="N53" s="38" t="s">
        <v>256</v>
      </c>
    </row>
    <row r="54" spans="1:14" s="5" customFormat="1" ht="51.95" customHeight="1">
      <c r="A54" s="15">
        <v>51</v>
      </c>
      <c r="B54" s="12" t="s">
        <v>351</v>
      </c>
      <c r="C54" s="31" t="s">
        <v>377</v>
      </c>
      <c r="D54" s="2" t="s">
        <v>430</v>
      </c>
      <c r="E54" s="15" t="s">
        <v>245</v>
      </c>
      <c r="F54" s="16">
        <v>1</v>
      </c>
      <c r="G54" s="17">
        <v>2017</v>
      </c>
      <c r="H54" s="17" t="s">
        <v>4</v>
      </c>
      <c r="I54" s="18">
        <v>50</v>
      </c>
      <c r="J54" s="19" t="s">
        <v>1728</v>
      </c>
      <c r="K54" s="20">
        <v>6000</v>
      </c>
      <c r="L54" s="21" t="s">
        <v>1777</v>
      </c>
      <c r="M54" s="151" t="s">
        <v>1779</v>
      </c>
      <c r="N54" s="22" t="s">
        <v>23</v>
      </c>
    </row>
    <row r="55" spans="1:14" s="5" customFormat="1" ht="51.95" customHeight="1">
      <c r="A55" s="15">
        <v>52</v>
      </c>
      <c r="B55" s="13" t="s">
        <v>351</v>
      </c>
      <c r="C55" s="32" t="s">
        <v>370</v>
      </c>
      <c r="D55" s="21" t="s">
        <v>17</v>
      </c>
      <c r="E55" s="15" t="s">
        <v>3</v>
      </c>
      <c r="F55" s="16">
        <v>1</v>
      </c>
      <c r="G55" s="17">
        <v>2015</v>
      </c>
      <c r="H55" s="17" t="s">
        <v>4</v>
      </c>
      <c r="I55" s="18">
        <v>30</v>
      </c>
      <c r="J55" s="19" t="s">
        <v>238</v>
      </c>
      <c r="K55" s="20">
        <v>4000</v>
      </c>
      <c r="L55" s="21" t="s">
        <v>1595</v>
      </c>
      <c r="M55" s="72" t="s">
        <v>1596</v>
      </c>
      <c r="N55" s="26" t="s">
        <v>458</v>
      </c>
    </row>
    <row r="56" spans="1:14" s="40" customFormat="1" ht="95.25" customHeight="1">
      <c r="A56" s="15">
        <v>53</v>
      </c>
      <c r="B56" s="14" t="s">
        <v>415</v>
      </c>
      <c r="C56" s="37" t="s">
        <v>380</v>
      </c>
      <c r="D56" s="23" t="s">
        <v>488</v>
      </c>
      <c r="E56" s="15" t="s">
        <v>279</v>
      </c>
      <c r="F56" s="16">
        <v>1</v>
      </c>
      <c r="G56" s="17">
        <v>2019</v>
      </c>
      <c r="H56" s="17" t="s">
        <v>281</v>
      </c>
      <c r="I56" s="18">
        <v>30</v>
      </c>
      <c r="J56" s="19" t="s">
        <v>329</v>
      </c>
      <c r="K56" s="20">
        <v>3000</v>
      </c>
      <c r="L56" s="21" t="s">
        <v>408</v>
      </c>
      <c r="M56" s="151" t="s">
        <v>1782</v>
      </c>
      <c r="N56" s="145" t="s">
        <v>417</v>
      </c>
    </row>
    <row r="57" spans="1:14" s="40" customFormat="1" ht="95.25" customHeight="1">
      <c r="A57" s="3">
        <v>54</v>
      </c>
      <c r="B57" s="14" t="s">
        <v>415</v>
      </c>
      <c r="C57" s="37" t="s">
        <v>380</v>
      </c>
      <c r="D57" s="23" t="s">
        <v>1783</v>
      </c>
      <c r="E57" s="15" t="s">
        <v>279</v>
      </c>
      <c r="F57" s="16">
        <v>1</v>
      </c>
      <c r="G57" s="17">
        <v>2019</v>
      </c>
      <c r="H57" s="17" t="s">
        <v>281</v>
      </c>
      <c r="I57" s="18">
        <v>30</v>
      </c>
      <c r="J57" s="19" t="s">
        <v>329</v>
      </c>
      <c r="K57" s="20">
        <v>3000</v>
      </c>
      <c r="L57" s="21" t="s">
        <v>408</v>
      </c>
      <c r="M57" s="151" t="s">
        <v>1782</v>
      </c>
      <c r="N57" s="145" t="s">
        <v>418</v>
      </c>
    </row>
    <row r="58" spans="1:14" s="40" customFormat="1" ht="95.25" customHeight="1">
      <c r="A58" s="15">
        <v>55</v>
      </c>
      <c r="B58" s="14" t="s">
        <v>1784</v>
      </c>
      <c r="C58" s="37" t="s">
        <v>380</v>
      </c>
      <c r="D58" s="23" t="s">
        <v>1785</v>
      </c>
      <c r="E58" s="15" t="s">
        <v>279</v>
      </c>
      <c r="F58" s="16">
        <v>1</v>
      </c>
      <c r="G58" s="17">
        <v>2019</v>
      </c>
      <c r="H58" s="17" t="s">
        <v>281</v>
      </c>
      <c r="I58" s="18">
        <v>30</v>
      </c>
      <c r="J58" s="19" t="s">
        <v>329</v>
      </c>
      <c r="K58" s="20">
        <v>3000</v>
      </c>
      <c r="L58" s="21" t="s">
        <v>408</v>
      </c>
      <c r="M58" s="151" t="s">
        <v>1782</v>
      </c>
      <c r="N58" s="145" t="s">
        <v>419</v>
      </c>
    </row>
    <row r="59" spans="1:14" s="40" customFormat="1" ht="95.25" customHeight="1">
      <c r="A59" s="15">
        <v>56</v>
      </c>
      <c r="B59" s="14" t="s">
        <v>1784</v>
      </c>
      <c r="C59" s="37" t="s">
        <v>380</v>
      </c>
      <c r="D59" s="23" t="s">
        <v>1786</v>
      </c>
      <c r="E59" s="15" t="s">
        <v>279</v>
      </c>
      <c r="F59" s="16">
        <v>1</v>
      </c>
      <c r="G59" s="17">
        <v>2019</v>
      </c>
      <c r="H59" s="17" t="s">
        <v>281</v>
      </c>
      <c r="I59" s="18">
        <v>30</v>
      </c>
      <c r="J59" s="19" t="s">
        <v>329</v>
      </c>
      <c r="K59" s="20">
        <v>3000</v>
      </c>
      <c r="L59" s="21" t="s">
        <v>416</v>
      </c>
      <c r="M59" s="151" t="s">
        <v>1782</v>
      </c>
      <c r="N59" s="145" t="s">
        <v>420</v>
      </c>
    </row>
    <row r="60" spans="1:14" s="40" customFormat="1" ht="95.25" customHeight="1">
      <c r="A60" s="15">
        <v>57</v>
      </c>
      <c r="B60" s="14" t="s">
        <v>1784</v>
      </c>
      <c r="C60" s="37" t="s">
        <v>380</v>
      </c>
      <c r="D60" s="23" t="s">
        <v>1787</v>
      </c>
      <c r="E60" s="15" t="s">
        <v>279</v>
      </c>
      <c r="F60" s="16">
        <v>1</v>
      </c>
      <c r="G60" s="17">
        <v>2019</v>
      </c>
      <c r="H60" s="17" t="s">
        <v>281</v>
      </c>
      <c r="I60" s="18">
        <v>30</v>
      </c>
      <c r="J60" s="19" t="s">
        <v>329</v>
      </c>
      <c r="K60" s="20">
        <v>3000</v>
      </c>
      <c r="L60" s="21" t="s">
        <v>416</v>
      </c>
      <c r="M60" s="151" t="s">
        <v>1782</v>
      </c>
      <c r="N60" s="145" t="s">
        <v>421</v>
      </c>
    </row>
    <row r="61" spans="1:14" s="40" customFormat="1" ht="95.25" customHeight="1">
      <c r="A61" s="3">
        <v>58</v>
      </c>
      <c r="B61" s="14" t="s">
        <v>1784</v>
      </c>
      <c r="C61" s="37" t="s">
        <v>380</v>
      </c>
      <c r="D61" s="23" t="s">
        <v>1788</v>
      </c>
      <c r="E61" s="15" t="s">
        <v>279</v>
      </c>
      <c r="F61" s="16">
        <v>1</v>
      </c>
      <c r="G61" s="17">
        <v>2019</v>
      </c>
      <c r="H61" s="17" t="s">
        <v>281</v>
      </c>
      <c r="I61" s="18">
        <v>30</v>
      </c>
      <c r="J61" s="19" t="s">
        <v>329</v>
      </c>
      <c r="K61" s="20">
        <v>3000</v>
      </c>
      <c r="L61" s="21" t="s">
        <v>416</v>
      </c>
      <c r="M61" s="151" t="s">
        <v>1782</v>
      </c>
      <c r="N61" s="145" t="s">
        <v>422</v>
      </c>
    </row>
    <row r="62" spans="1:14" s="40" customFormat="1" ht="95.25" customHeight="1">
      <c r="A62" s="15">
        <v>59</v>
      </c>
      <c r="B62" s="14" t="s">
        <v>1784</v>
      </c>
      <c r="C62" s="37" t="s">
        <v>380</v>
      </c>
      <c r="D62" s="23" t="s">
        <v>1789</v>
      </c>
      <c r="E62" s="15" t="s">
        <v>279</v>
      </c>
      <c r="F62" s="16">
        <v>1</v>
      </c>
      <c r="G62" s="17">
        <v>2019</v>
      </c>
      <c r="H62" s="17" t="s">
        <v>281</v>
      </c>
      <c r="I62" s="18">
        <v>30</v>
      </c>
      <c r="J62" s="19" t="s">
        <v>329</v>
      </c>
      <c r="K62" s="20">
        <v>3000</v>
      </c>
      <c r="L62" s="21" t="s">
        <v>416</v>
      </c>
      <c r="M62" s="151" t="s">
        <v>1782</v>
      </c>
      <c r="N62" s="145" t="s">
        <v>423</v>
      </c>
    </row>
    <row r="63" spans="1:14" s="40" customFormat="1" ht="95.25" customHeight="1">
      <c r="A63" s="15">
        <v>60</v>
      </c>
      <c r="B63" s="14" t="s">
        <v>1784</v>
      </c>
      <c r="C63" s="37" t="s">
        <v>380</v>
      </c>
      <c r="D63" s="23" t="s">
        <v>1790</v>
      </c>
      <c r="E63" s="15" t="s">
        <v>279</v>
      </c>
      <c r="F63" s="16">
        <v>1</v>
      </c>
      <c r="G63" s="17">
        <v>2019</v>
      </c>
      <c r="H63" s="17" t="s">
        <v>281</v>
      </c>
      <c r="I63" s="18">
        <v>30</v>
      </c>
      <c r="J63" s="19" t="s">
        <v>329</v>
      </c>
      <c r="K63" s="20">
        <v>3000</v>
      </c>
      <c r="L63" s="21" t="s">
        <v>416</v>
      </c>
      <c r="M63" s="151" t="s">
        <v>1782</v>
      </c>
      <c r="N63" s="145" t="s">
        <v>424</v>
      </c>
    </row>
    <row r="64" spans="1:14" s="40" customFormat="1" ht="95.25" customHeight="1">
      <c r="A64" s="15">
        <v>61</v>
      </c>
      <c r="B64" s="14" t="s">
        <v>1784</v>
      </c>
      <c r="C64" s="37" t="s">
        <v>380</v>
      </c>
      <c r="D64" s="23" t="s">
        <v>1791</v>
      </c>
      <c r="E64" s="15" t="s">
        <v>279</v>
      </c>
      <c r="F64" s="16">
        <v>1</v>
      </c>
      <c r="G64" s="17">
        <v>2019</v>
      </c>
      <c r="H64" s="17" t="s">
        <v>281</v>
      </c>
      <c r="I64" s="18">
        <v>30</v>
      </c>
      <c r="J64" s="19" t="s">
        <v>329</v>
      </c>
      <c r="K64" s="20">
        <v>3000</v>
      </c>
      <c r="L64" s="21" t="s">
        <v>416</v>
      </c>
      <c r="M64" s="151" t="s">
        <v>1782</v>
      </c>
      <c r="N64" s="145" t="s">
        <v>425</v>
      </c>
    </row>
    <row r="65" spans="1:14" s="40" customFormat="1" ht="95.25" customHeight="1">
      <c r="A65" s="3">
        <v>62</v>
      </c>
      <c r="B65" s="14" t="s">
        <v>1784</v>
      </c>
      <c r="C65" s="37" t="s">
        <v>380</v>
      </c>
      <c r="D65" s="23" t="s">
        <v>1792</v>
      </c>
      <c r="E65" s="15" t="s">
        <v>279</v>
      </c>
      <c r="F65" s="16">
        <v>1</v>
      </c>
      <c r="G65" s="17">
        <v>2019</v>
      </c>
      <c r="H65" s="17" t="s">
        <v>281</v>
      </c>
      <c r="I65" s="18">
        <v>30</v>
      </c>
      <c r="J65" s="19" t="s">
        <v>329</v>
      </c>
      <c r="K65" s="20">
        <v>3000</v>
      </c>
      <c r="L65" s="21" t="s">
        <v>416</v>
      </c>
      <c r="M65" s="151" t="s">
        <v>1782</v>
      </c>
      <c r="N65" s="145" t="s">
        <v>426</v>
      </c>
    </row>
    <row r="66" spans="1:14" s="40" customFormat="1" ht="95.25" customHeight="1">
      <c r="A66" s="15">
        <v>63</v>
      </c>
      <c r="B66" s="14" t="s">
        <v>1784</v>
      </c>
      <c r="C66" s="37" t="s">
        <v>380</v>
      </c>
      <c r="D66" s="23" t="s">
        <v>1793</v>
      </c>
      <c r="E66" s="15" t="s">
        <v>279</v>
      </c>
      <c r="F66" s="16">
        <v>1</v>
      </c>
      <c r="G66" s="17">
        <v>2019</v>
      </c>
      <c r="H66" s="17" t="s">
        <v>281</v>
      </c>
      <c r="I66" s="18">
        <v>30</v>
      </c>
      <c r="J66" s="19" t="s">
        <v>329</v>
      </c>
      <c r="K66" s="20">
        <v>3000</v>
      </c>
      <c r="L66" s="21" t="s">
        <v>1594</v>
      </c>
      <c r="M66" s="151" t="s">
        <v>1782</v>
      </c>
      <c r="N66" s="145" t="s">
        <v>427</v>
      </c>
    </row>
    <row r="67" spans="1:14" s="5" customFormat="1" ht="51.95" customHeight="1">
      <c r="A67" s="15">
        <v>64</v>
      </c>
      <c r="B67" s="12" t="s">
        <v>407</v>
      </c>
      <c r="C67" s="32" t="s">
        <v>386</v>
      </c>
      <c r="D67" s="30" t="s">
        <v>20</v>
      </c>
      <c r="E67" s="15" t="s">
        <v>3</v>
      </c>
      <c r="F67" s="16">
        <v>1</v>
      </c>
      <c r="G67" s="17">
        <v>2013</v>
      </c>
      <c r="H67" s="17" t="s">
        <v>4</v>
      </c>
      <c r="I67" s="18" t="s">
        <v>18</v>
      </c>
      <c r="J67" s="19" t="s">
        <v>236</v>
      </c>
      <c r="K67" s="20">
        <v>5000</v>
      </c>
      <c r="L67" s="21" t="s">
        <v>1592</v>
      </c>
      <c r="M67" s="72" t="s">
        <v>1593</v>
      </c>
      <c r="N67" s="22" t="s">
        <v>239</v>
      </c>
    </row>
    <row r="68" spans="1:14" s="5" customFormat="1" ht="51.95" customHeight="1">
      <c r="A68" s="15">
        <v>65</v>
      </c>
      <c r="B68" s="12" t="s">
        <v>407</v>
      </c>
      <c r="C68" s="32" t="s">
        <v>388</v>
      </c>
      <c r="D68" s="30" t="s">
        <v>294</v>
      </c>
      <c r="E68" s="15" t="s">
        <v>3</v>
      </c>
      <c r="F68" s="16">
        <v>1</v>
      </c>
      <c r="G68" s="17">
        <v>2013</v>
      </c>
      <c r="H68" s="17" t="s">
        <v>4</v>
      </c>
      <c r="I68" s="18">
        <v>60</v>
      </c>
      <c r="J68" s="19" t="s">
        <v>248</v>
      </c>
      <c r="K68" s="20">
        <v>5000</v>
      </c>
      <c r="L68" s="21" t="s">
        <v>1591</v>
      </c>
      <c r="M68" s="72" t="s">
        <v>1746</v>
      </c>
      <c r="N68" s="22" t="s">
        <v>295</v>
      </c>
    </row>
    <row r="69" spans="1:14" s="5" customFormat="1" ht="51.95" customHeight="1">
      <c r="A69" s="3">
        <v>66</v>
      </c>
      <c r="B69" s="12" t="s">
        <v>407</v>
      </c>
      <c r="C69" s="34" t="s">
        <v>397</v>
      </c>
      <c r="D69" s="23" t="s">
        <v>1590</v>
      </c>
      <c r="E69" s="15" t="s">
        <v>3</v>
      </c>
      <c r="F69" s="16" t="s">
        <v>233</v>
      </c>
      <c r="G69" s="17">
        <v>2015</v>
      </c>
      <c r="H69" s="17" t="s">
        <v>4</v>
      </c>
      <c r="I69" s="18">
        <v>50</v>
      </c>
      <c r="J69" s="19" t="s">
        <v>251</v>
      </c>
      <c r="K69" s="20">
        <v>7900</v>
      </c>
      <c r="L69" s="21" t="s">
        <v>1744</v>
      </c>
      <c r="M69" s="72" t="s">
        <v>1745</v>
      </c>
      <c r="N69" s="22" t="s">
        <v>314</v>
      </c>
    </row>
    <row r="70" spans="1:14" s="5" customFormat="1" ht="63.75" customHeight="1">
      <c r="A70" s="15">
        <v>67</v>
      </c>
      <c r="B70" s="12" t="s">
        <v>407</v>
      </c>
      <c r="C70" s="37" t="s">
        <v>481</v>
      </c>
      <c r="D70" s="23" t="s">
        <v>1589</v>
      </c>
      <c r="E70" s="15" t="s">
        <v>3</v>
      </c>
      <c r="F70" s="16" t="s">
        <v>233</v>
      </c>
      <c r="G70" s="17">
        <v>2018</v>
      </c>
      <c r="H70" s="17" t="s">
        <v>242</v>
      </c>
      <c r="I70" s="18">
        <v>50</v>
      </c>
      <c r="J70" s="19" t="s">
        <v>251</v>
      </c>
      <c r="K70" s="20">
        <v>7900</v>
      </c>
      <c r="L70" s="21" t="s">
        <v>1740</v>
      </c>
      <c r="M70" s="72" t="s">
        <v>1741</v>
      </c>
      <c r="N70" s="22" t="s">
        <v>475</v>
      </c>
    </row>
    <row r="71" spans="1:14" s="5" customFormat="1" ht="51.95" customHeight="1">
      <c r="A71" s="15">
        <v>68</v>
      </c>
      <c r="B71" s="12" t="s">
        <v>407</v>
      </c>
      <c r="C71" s="34" t="s">
        <v>401</v>
      </c>
      <c r="D71" s="23" t="s">
        <v>1729</v>
      </c>
      <c r="E71" s="15" t="s">
        <v>3</v>
      </c>
      <c r="F71" s="16" t="s">
        <v>233</v>
      </c>
      <c r="G71" s="17">
        <v>2018</v>
      </c>
      <c r="H71" s="17" t="s">
        <v>242</v>
      </c>
      <c r="I71" s="18">
        <v>50</v>
      </c>
      <c r="J71" s="19" t="s">
        <v>251</v>
      </c>
      <c r="K71" s="20">
        <v>7900</v>
      </c>
      <c r="L71" s="21" t="s">
        <v>1742</v>
      </c>
      <c r="M71" s="72" t="s">
        <v>1743</v>
      </c>
      <c r="N71" s="22" t="s">
        <v>256</v>
      </c>
    </row>
    <row r="72" spans="1:14" s="5" customFormat="1" ht="51.95" customHeight="1">
      <c r="A72" s="15">
        <v>69</v>
      </c>
      <c r="B72" s="10" t="s">
        <v>353</v>
      </c>
      <c r="C72" s="31" t="s">
        <v>13</v>
      </c>
      <c r="D72" s="21" t="s">
        <v>286</v>
      </c>
      <c r="E72" s="15" t="s">
        <v>3</v>
      </c>
      <c r="F72" s="16">
        <v>6</v>
      </c>
      <c r="G72" s="17">
        <v>2005</v>
      </c>
      <c r="H72" s="17" t="s">
        <v>4</v>
      </c>
      <c r="I72" s="18">
        <v>30</v>
      </c>
      <c r="J72" s="19" t="s">
        <v>236</v>
      </c>
      <c r="K72" s="20">
        <v>18000</v>
      </c>
      <c r="L72" s="21" t="s">
        <v>1748</v>
      </c>
      <c r="M72" s="72" t="s">
        <v>1747</v>
      </c>
      <c r="N72" s="22" t="s">
        <v>241</v>
      </c>
    </row>
    <row r="73" spans="1:14" s="5" customFormat="1" ht="51.95" customHeight="1">
      <c r="A73" s="3">
        <v>70</v>
      </c>
      <c r="B73" s="10" t="s">
        <v>353</v>
      </c>
      <c r="C73" s="31" t="s">
        <v>414</v>
      </c>
      <c r="D73" s="29" t="s">
        <v>210</v>
      </c>
      <c r="E73" s="15" t="s">
        <v>3</v>
      </c>
      <c r="F73" s="16">
        <v>1</v>
      </c>
      <c r="G73" s="17">
        <v>2013</v>
      </c>
      <c r="H73" s="17" t="s">
        <v>4</v>
      </c>
      <c r="I73" s="18">
        <v>15</v>
      </c>
      <c r="J73" s="19" t="s">
        <v>249</v>
      </c>
      <c r="K73" s="20">
        <v>3000</v>
      </c>
      <c r="L73" s="21" t="s">
        <v>489</v>
      </c>
      <c r="M73" s="72" t="s">
        <v>1588</v>
      </c>
      <c r="N73" s="22" t="s">
        <v>250</v>
      </c>
    </row>
    <row r="74" spans="1:14" s="106" customFormat="1" ht="51.95" customHeight="1">
      <c r="A74" s="15">
        <v>71</v>
      </c>
      <c r="B74" s="9" t="s">
        <v>211</v>
      </c>
      <c r="C74" s="34" t="s">
        <v>364</v>
      </c>
      <c r="D74" s="23" t="s">
        <v>29</v>
      </c>
      <c r="E74" s="15" t="s">
        <v>3</v>
      </c>
      <c r="F74" s="16" t="s">
        <v>233</v>
      </c>
      <c r="G74" s="17">
        <v>2015</v>
      </c>
      <c r="H74" s="17" t="s">
        <v>4</v>
      </c>
      <c r="I74" s="18">
        <v>50</v>
      </c>
      <c r="J74" s="19" t="s">
        <v>251</v>
      </c>
      <c r="K74" s="20">
        <v>7900</v>
      </c>
      <c r="L74" s="21" t="s">
        <v>1724</v>
      </c>
      <c r="M74" s="75" t="s">
        <v>1725</v>
      </c>
      <c r="N74" s="22" t="s">
        <v>254</v>
      </c>
    </row>
    <row r="75" spans="1:14" s="5" customFormat="1" ht="51.95" customHeight="1">
      <c r="A75" s="15">
        <v>72</v>
      </c>
      <c r="B75" s="9" t="s">
        <v>211</v>
      </c>
      <c r="C75" s="34" t="s">
        <v>363</v>
      </c>
      <c r="D75" s="23" t="s">
        <v>96</v>
      </c>
      <c r="E75" s="15" t="s">
        <v>3</v>
      </c>
      <c r="F75" s="16" t="s">
        <v>233</v>
      </c>
      <c r="G75" s="17">
        <v>2016</v>
      </c>
      <c r="H75" s="17" t="s">
        <v>4</v>
      </c>
      <c r="I75" s="18">
        <v>50</v>
      </c>
      <c r="J75" s="19" t="s">
        <v>251</v>
      </c>
      <c r="K75" s="20">
        <v>7900</v>
      </c>
      <c r="L75" s="21" t="s">
        <v>1583</v>
      </c>
      <c r="M75" s="72" t="s">
        <v>1584</v>
      </c>
      <c r="N75" s="22" t="s">
        <v>267</v>
      </c>
    </row>
    <row r="76" spans="1:14" s="106" customFormat="1" ht="51.95" customHeight="1">
      <c r="A76" s="15">
        <v>73</v>
      </c>
      <c r="B76" s="9" t="s">
        <v>211</v>
      </c>
      <c r="C76" s="34" t="s">
        <v>364</v>
      </c>
      <c r="D76" s="23" t="s">
        <v>26</v>
      </c>
      <c r="E76" s="15" t="s">
        <v>3</v>
      </c>
      <c r="F76" s="16" t="s">
        <v>233</v>
      </c>
      <c r="G76" s="17">
        <v>2016</v>
      </c>
      <c r="H76" s="17" t="s">
        <v>4</v>
      </c>
      <c r="I76" s="18">
        <v>50</v>
      </c>
      <c r="J76" s="19" t="s">
        <v>251</v>
      </c>
      <c r="K76" s="20">
        <v>7900</v>
      </c>
      <c r="L76" s="21" t="s">
        <v>1749</v>
      </c>
      <c r="M76" s="143" t="s">
        <v>1750</v>
      </c>
      <c r="N76" s="22" t="s">
        <v>252</v>
      </c>
    </row>
    <row r="77" spans="1:14" s="106" customFormat="1" ht="51.95" customHeight="1">
      <c r="A77" s="3">
        <v>74</v>
      </c>
      <c r="B77" s="9" t="s">
        <v>211</v>
      </c>
      <c r="C77" s="34" t="s">
        <v>409</v>
      </c>
      <c r="D77" s="35" t="s">
        <v>27</v>
      </c>
      <c r="E77" s="15" t="s">
        <v>3</v>
      </c>
      <c r="F77" s="16" t="s">
        <v>233</v>
      </c>
      <c r="G77" s="17">
        <v>2015</v>
      </c>
      <c r="H77" s="17" t="s">
        <v>4</v>
      </c>
      <c r="I77" s="18">
        <v>50</v>
      </c>
      <c r="J77" s="19" t="s">
        <v>251</v>
      </c>
      <c r="K77" s="20">
        <v>7900</v>
      </c>
      <c r="L77" s="21" t="s">
        <v>1585</v>
      </c>
      <c r="M77" s="75" t="s">
        <v>1586</v>
      </c>
      <c r="N77" s="22" t="s">
        <v>253</v>
      </c>
    </row>
    <row r="78" spans="1:14" s="106" customFormat="1" ht="51.95" customHeight="1">
      <c r="A78" s="15">
        <v>75</v>
      </c>
      <c r="B78" s="9" t="s">
        <v>211</v>
      </c>
      <c r="C78" s="34" t="s">
        <v>364</v>
      </c>
      <c r="D78" s="23" t="s">
        <v>435</v>
      </c>
      <c r="E78" s="15" t="s">
        <v>3</v>
      </c>
      <c r="F78" s="16" t="s">
        <v>233</v>
      </c>
      <c r="G78" s="17">
        <v>2011</v>
      </c>
      <c r="H78" s="17" t="s">
        <v>242</v>
      </c>
      <c r="I78" s="18">
        <v>50</v>
      </c>
      <c r="J78" s="19" t="s">
        <v>251</v>
      </c>
      <c r="K78" s="20">
        <v>7900</v>
      </c>
      <c r="L78" s="21" t="s">
        <v>1751</v>
      </c>
      <c r="M78" s="143" t="s">
        <v>1752</v>
      </c>
      <c r="N78" s="22" t="s">
        <v>256</v>
      </c>
    </row>
    <row r="79" spans="1:14" s="5" customFormat="1" ht="51.95" customHeight="1">
      <c r="A79" s="15">
        <v>76</v>
      </c>
      <c r="B79" s="9" t="s">
        <v>211</v>
      </c>
      <c r="C79" s="34" t="s">
        <v>362</v>
      </c>
      <c r="D79" s="23" t="s">
        <v>434</v>
      </c>
      <c r="E79" s="15" t="s">
        <v>3</v>
      </c>
      <c r="F79" s="16" t="s">
        <v>233</v>
      </c>
      <c r="G79" s="17">
        <v>2011</v>
      </c>
      <c r="H79" s="17" t="s">
        <v>242</v>
      </c>
      <c r="I79" s="18">
        <v>60</v>
      </c>
      <c r="J79" s="19" t="s">
        <v>251</v>
      </c>
      <c r="K79" s="20">
        <v>7900</v>
      </c>
      <c r="L79" s="21" t="s">
        <v>89</v>
      </c>
      <c r="M79" s="143" t="s">
        <v>1753</v>
      </c>
      <c r="N79" s="22" t="s">
        <v>256</v>
      </c>
    </row>
    <row r="80" spans="1:14" s="5" customFormat="1" ht="51.95" customHeight="1">
      <c r="A80" s="15">
        <v>77</v>
      </c>
      <c r="B80" s="9" t="s">
        <v>211</v>
      </c>
      <c r="C80" s="34" t="s">
        <v>362</v>
      </c>
      <c r="D80" s="23" t="s">
        <v>90</v>
      </c>
      <c r="E80" s="15" t="s">
        <v>3</v>
      </c>
      <c r="F80" s="16" t="s">
        <v>233</v>
      </c>
      <c r="G80" s="17">
        <v>2011</v>
      </c>
      <c r="H80" s="17" t="s">
        <v>242</v>
      </c>
      <c r="I80" s="18">
        <v>60</v>
      </c>
      <c r="J80" s="19" t="s">
        <v>251</v>
      </c>
      <c r="K80" s="20">
        <v>7900</v>
      </c>
      <c r="L80" s="21" t="s">
        <v>91</v>
      </c>
      <c r="M80" s="143" t="s">
        <v>1753</v>
      </c>
      <c r="N80" s="22" t="s">
        <v>256</v>
      </c>
    </row>
    <row r="81" spans="1:14" s="5" customFormat="1" ht="51.95" customHeight="1">
      <c r="A81" s="3">
        <v>78</v>
      </c>
      <c r="B81" s="9" t="s">
        <v>211</v>
      </c>
      <c r="C81" s="34" t="s">
        <v>362</v>
      </c>
      <c r="D81" s="23" t="s">
        <v>92</v>
      </c>
      <c r="E81" s="15" t="s">
        <v>3</v>
      </c>
      <c r="F81" s="16" t="s">
        <v>233</v>
      </c>
      <c r="G81" s="17">
        <v>2011</v>
      </c>
      <c r="H81" s="17" t="s">
        <v>242</v>
      </c>
      <c r="I81" s="18">
        <v>60</v>
      </c>
      <c r="J81" s="19" t="s">
        <v>251</v>
      </c>
      <c r="K81" s="20">
        <v>7900</v>
      </c>
      <c r="L81" s="21" t="s">
        <v>93</v>
      </c>
      <c r="M81" s="143" t="s">
        <v>1753</v>
      </c>
      <c r="N81" s="22" t="s">
        <v>256</v>
      </c>
    </row>
    <row r="82" spans="1:14" s="5" customFormat="1" ht="51.95" customHeight="1">
      <c r="A82" s="15">
        <v>79</v>
      </c>
      <c r="B82" s="9" t="s">
        <v>211</v>
      </c>
      <c r="C82" s="34" t="s">
        <v>362</v>
      </c>
      <c r="D82" s="23" t="s">
        <v>94</v>
      </c>
      <c r="E82" s="15" t="s">
        <v>3</v>
      </c>
      <c r="F82" s="16" t="s">
        <v>233</v>
      </c>
      <c r="G82" s="17">
        <v>2011</v>
      </c>
      <c r="H82" s="17" t="s">
        <v>242</v>
      </c>
      <c r="I82" s="18">
        <v>60</v>
      </c>
      <c r="J82" s="19" t="s">
        <v>251</v>
      </c>
      <c r="K82" s="20">
        <v>7900</v>
      </c>
      <c r="L82" s="21" t="s">
        <v>95</v>
      </c>
      <c r="M82" s="143" t="s">
        <v>1753</v>
      </c>
      <c r="N82" s="22" t="s">
        <v>256</v>
      </c>
    </row>
    <row r="83" spans="1:14" s="106" customFormat="1" ht="51.95" customHeight="1">
      <c r="A83" s="15">
        <v>80</v>
      </c>
      <c r="B83" s="9" t="s">
        <v>211</v>
      </c>
      <c r="C83" s="34" t="s">
        <v>366</v>
      </c>
      <c r="D83" s="23" t="s">
        <v>436</v>
      </c>
      <c r="E83" s="15" t="s">
        <v>3</v>
      </c>
      <c r="F83" s="16" t="s">
        <v>233</v>
      </c>
      <c r="G83" s="17">
        <v>2013</v>
      </c>
      <c r="H83" s="17" t="s">
        <v>242</v>
      </c>
      <c r="I83" s="18">
        <v>50</v>
      </c>
      <c r="J83" s="19" t="s">
        <v>251</v>
      </c>
      <c r="K83" s="20">
        <v>7900</v>
      </c>
      <c r="L83" s="21" t="s">
        <v>84</v>
      </c>
      <c r="M83" s="143" t="s">
        <v>1753</v>
      </c>
      <c r="N83" s="22" t="s">
        <v>256</v>
      </c>
    </row>
    <row r="84" spans="1:14" s="106" customFormat="1" ht="51.95" customHeight="1">
      <c r="A84" s="15">
        <v>81</v>
      </c>
      <c r="B84" s="9" t="s">
        <v>211</v>
      </c>
      <c r="C84" s="34" t="s">
        <v>366</v>
      </c>
      <c r="D84" s="23" t="s">
        <v>85</v>
      </c>
      <c r="E84" s="15" t="s">
        <v>3</v>
      </c>
      <c r="F84" s="16" t="s">
        <v>233</v>
      </c>
      <c r="G84" s="17">
        <v>2013</v>
      </c>
      <c r="H84" s="17" t="s">
        <v>242</v>
      </c>
      <c r="I84" s="18">
        <v>50</v>
      </c>
      <c r="J84" s="19" t="s">
        <v>251</v>
      </c>
      <c r="K84" s="20">
        <v>7900</v>
      </c>
      <c r="L84" s="21" t="s">
        <v>86</v>
      </c>
      <c r="M84" s="143" t="s">
        <v>1753</v>
      </c>
      <c r="N84" s="22" t="s">
        <v>256</v>
      </c>
    </row>
    <row r="85" spans="1:14" s="106" customFormat="1" ht="51.95" customHeight="1">
      <c r="A85" s="3">
        <v>82</v>
      </c>
      <c r="B85" s="9" t="s">
        <v>211</v>
      </c>
      <c r="C85" s="34" t="s">
        <v>366</v>
      </c>
      <c r="D85" s="23" t="s">
        <v>87</v>
      </c>
      <c r="E85" s="15" t="s">
        <v>3</v>
      </c>
      <c r="F85" s="16" t="s">
        <v>233</v>
      </c>
      <c r="G85" s="17">
        <v>2013</v>
      </c>
      <c r="H85" s="17" t="s">
        <v>242</v>
      </c>
      <c r="I85" s="18">
        <v>50</v>
      </c>
      <c r="J85" s="19" t="s">
        <v>251</v>
      </c>
      <c r="K85" s="20">
        <v>7900</v>
      </c>
      <c r="L85" s="21" t="s">
        <v>88</v>
      </c>
      <c r="M85" s="143" t="s">
        <v>1753</v>
      </c>
      <c r="N85" s="22" t="s">
        <v>256</v>
      </c>
    </row>
    <row r="86" spans="1:14" s="5" customFormat="1" ht="51.95" customHeight="1">
      <c r="A86" s="15">
        <v>83</v>
      </c>
      <c r="B86" s="10" t="s">
        <v>347</v>
      </c>
      <c r="C86" s="34" t="s">
        <v>229</v>
      </c>
      <c r="D86" s="23" t="s">
        <v>140</v>
      </c>
      <c r="E86" s="15" t="s">
        <v>3</v>
      </c>
      <c r="F86" s="16" t="s">
        <v>233</v>
      </c>
      <c r="G86" s="17">
        <v>2016</v>
      </c>
      <c r="H86" s="17" t="s">
        <v>4</v>
      </c>
      <c r="I86" s="18">
        <v>50</v>
      </c>
      <c r="J86" s="19" t="s">
        <v>251</v>
      </c>
      <c r="K86" s="20">
        <v>7900</v>
      </c>
      <c r="L86" s="21" t="s">
        <v>141</v>
      </c>
      <c r="M86" s="72" t="s">
        <v>1624</v>
      </c>
      <c r="N86" s="22" t="s">
        <v>276</v>
      </c>
    </row>
    <row r="87" spans="1:14" s="5" customFormat="1" ht="51.95" customHeight="1">
      <c r="A87" s="15">
        <v>84</v>
      </c>
      <c r="B87" s="9" t="s">
        <v>347</v>
      </c>
      <c r="C87" s="34" t="s">
        <v>410</v>
      </c>
      <c r="D87" s="23" t="s">
        <v>1631</v>
      </c>
      <c r="E87" s="15" t="s">
        <v>3</v>
      </c>
      <c r="F87" s="16" t="s">
        <v>233</v>
      </c>
      <c r="G87" s="17">
        <v>2018</v>
      </c>
      <c r="H87" s="17" t="s">
        <v>242</v>
      </c>
      <c r="I87" s="18">
        <v>50</v>
      </c>
      <c r="J87" s="19" t="s">
        <v>251</v>
      </c>
      <c r="K87" s="20">
        <v>7900</v>
      </c>
      <c r="L87" s="21" t="s">
        <v>149</v>
      </c>
      <c r="M87" s="72" t="s">
        <v>1621</v>
      </c>
      <c r="N87" s="22" t="s">
        <v>256</v>
      </c>
    </row>
    <row r="88" spans="1:14" s="4" customFormat="1" ht="51.95" customHeight="1">
      <c r="A88" s="15">
        <v>85</v>
      </c>
      <c r="B88" s="11" t="s">
        <v>216</v>
      </c>
      <c r="C88" s="31" t="s">
        <v>230</v>
      </c>
      <c r="D88" s="27" t="s">
        <v>147</v>
      </c>
      <c r="E88" s="15" t="s">
        <v>279</v>
      </c>
      <c r="F88" s="16" t="s">
        <v>280</v>
      </c>
      <c r="G88" s="17">
        <v>2016</v>
      </c>
      <c r="H88" s="17" t="s">
        <v>281</v>
      </c>
      <c r="I88" s="18">
        <v>50</v>
      </c>
      <c r="J88" s="19" t="s">
        <v>282</v>
      </c>
      <c r="K88" s="20">
        <v>7900</v>
      </c>
      <c r="L88" s="21" t="s">
        <v>148</v>
      </c>
      <c r="M88" s="73" t="s">
        <v>1628</v>
      </c>
      <c r="N88" s="22" t="s">
        <v>284</v>
      </c>
    </row>
    <row r="89" spans="1:14" s="4" customFormat="1" ht="51.95" customHeight="1">
      <c r="A89" s="3">
        <v>86</v>
      </c>
      <c r="B89" s="13" t="s">
        <v>216</v>
      </c>
      <c r="C89" s="34" t="s">
        <v>487</v>
      </c>
      <c r="D89" s="23" t="s">
        <v>485</v>
      </c>
      <c r="E89" s="15" t="s">
        <v>3</v>
      </c>
      <c r="F89" s="16" t="s">
        <v>233</v>
      </c>
      <c r="G89" s="17">
        <v>2017</v>
      </c>
      <c r="H89" s="17" t="s">
        <v>242</v>
      </c>
      <c r="I89" s="18">
        <v>50</v>
      </c>
      <c r="J89" s="19" t="s">
        <v>251</v>
      </c>
      <c r="K89" s="20">
        <v>7900</v>
      </c>
      <c r="L89" s="21" t="s">
        <v>486</v>
      </c>
      <c r="M89" s="73" t="s">
        <v>1622</v>
      </c>
      <c r="N89" s="22" t="s">
        <v>475</v>
      </c>
    </row>
    <row r="90" spans="1:14" s="107" customFormat="1" ht="51.95" customHeight="1">
      <c r="A90" s="15">
        <v>87</v>
      </c>
      <c r="B90" s="13" t="s">
        <v>216</v>
      </c>
      <c r="C90" s="34" t="s">
        <v>480</v>
      </c>
      <c r="D90" s="23" t="s">
        <v>482</v>
      </c>
      <c r="E90" s="15" t="s">
        <v>3</v>
      </c>
      <c r="F90" s="16" t="s">
        <v>233</v>
      </c>
      <c r="G90" s="17">
        <v>2018</v>
      </c>
      <c r="H90" s="17" t="s">
        <v>242</v>
      </c>
      <c r="I90" s="18">
        <v>45</v>
      </c>
      <c r="J90" s="19" t="s">
        <v>251</v>
      </c>
      <c r="K90" s="20">
        <v>7900</v>
      </c>
      <c r="L90" s="21" t="s">
        <v>468</v>
      </c>
      <c r="M90" s="76" t="s">
        <v>1621</v>
      </c>
      <c r="N90" s="22" t="s">
        <v>475</v>
      </c>
    </row>
    <row r="91" spans="1:14" s="5" customFormat="1" ht="51.95" customHeight="1">
      <c r="A91" s="15">
        <v>88</v>
      </c>
      <c r="B91" s="14" t="s">
        <v>117</v>
      </c>
      <c r="C91" s="32" t="s">
        <v>213</v>
      </c>
      <c r="D91" s="30" t="s">
        <v>1754</v>
      </c>
      <c r="E91" s="15" t="s">
        <v>3</v>
      </c>
      <c r="F91" s="16">
        <v>1</v>
      </c>
      <c r="G91" s="17">
        <v>2007</v>
      </c>
      <c r="H91" s="17" t="s">
        <v>4</v>
      </c>
      <c r="I91" s="18">
        <v>60</v>
      </c>
      <c r="J91" s="19" t="s">
        <v>236</v>
      </c>
      <c r="K91" s="20">
        <v>4500</v>
      </c>
      <c r="L91" s="21" t="s">
        <v>1617</v>
      </c>
      <c r="M91" s="72" t="s">
        <v>1618</v>
      </c>
      <c r="N91" s="26" t="s">
        <v>336</v>
      </c>
    </row>
    <row r="92" spans="1:14" s="5" customFormat="1" ht="51.95" customHeight="1">
      <c r="A92" s="15">
        <v>89</v>
      </c>
      <c r="B92" s="12" t="s">
        <v>349</v>
      </c>
      <c r="C92" s="31" t="s">
        <v>278</v>
      </c>
      <c r="D92" s="27" t="s">
        <v>144</v>
      </c>
      <c r="E92" s="15" t="s">
        <v>279</v>
      </c>
      <c r="F92" s="16" t="s">
        <v>280</v>
      </c>
      <c r="G92" s="17">
        <v>2009</v>
      </c>
      <c r="H92" s="17" t="s">
        <v>281</v>
      </c>
      <c r="I92" s="18">
        <v>40</v>
      </c>
      <c r="J92" s="19" t="s">
        <v>282</v>
      </c>
      <c r="K92" s="20">
        <v>7900</v>
      </c>
      <c r="L92" s="21" t="s">
        <v>1615</v>
      </c>
      <c r="M92" s="72" t="s">
        <v>1616</v>
      </c>
      <c r="N92" s="22" t="s">
        <v>283</v>
      </c>
    </row>
    <row r="93" spans="1:14" s="107" customFormat="1" ht="51.95" customHeight="1">
      <c r="A93" s="3">
        <v>90</v>
      </c>
      <c r="B93" s="12" t="s">
        <v>349</v>
      </c>
      <c r="C93" s="34" t="s">
        <v>382</v>
      </c>
      <c r="D93" s="23" t="s">
        <v>472</v>
      </c>
      <c r="E93" s="15" t="s">
        <v>3</v>
      </c>
      <c r="F93" s="16" t="s">
        <v>233</v>
      </c>
      <c r="G93" s="17">
        <v>2018</v>
      </c>
      <c r="H93" s="17" t="s">
        <v>4</v>
      </c>
      <c r="I93" s="18">
        <v>50</v>
      </c>
      <c r="J93" s="19" t="s">
        <v>251</v>
      </c>
      <c r="K93" s="20">
        <v>7900</v>
      </c>
      <c r="L93" s="21" t="s">
        <v>146</v>
      </c>
      <c r="M93" s="76" t="s">
        <v>1621</v>
      </c>
      <c r="N93" s="22" t="s">
        <v>277</v>
      </c>
    </row>
    <row r="94" spans="1:14" s="107" customFormat="1" ht="51.95" customHeight="1">
      <c r="A94" s="15">
        <v>91</v>
      </c>
      <c r="B94" s="12" t="s">
        <v>349</v>
      </c>
      <c r="C94" s="34" t="s">
        <v>381</v>
      </c>
      <c r="D94" s="23" t="s">
        <v>136</v>
      </c>
      <c r="E94" s="15" t="s">
        <v>3</v>
      </c>
      <c r="F94" s="16" t="s">
        <v>233</v>
      </c>
      <c r="G94" s="17">
        <v>2016</v>
      </c>
      <c r="H94" s="17" t="s">
        <v>4</v>
      </c>
      <c r="I94" s="18">
        <v>50</v>
      </c>
      <c r="J94" s="19" t="s">
        <v>251</v>
      </c>
      <c r="K94" s="20">
        <v>7900</v>
      </c>
      <c r="L94" s="21" t="s">
        <v>137</v>
      </c>
      <c r="M94" s="76" t="s">
        <v>1622</v>
      </c>
      <c r="N94" s="22" t="s">
        <v>275</v>
      </c>
    </row>
    <row r="95" spans="1:14" s="107" customFormat="1" ht="51.95" customHeight="1">
      <c r="A95" s="15">
        <v>92</v>
      </c>
      <c r="B95" s="12" t="s">
        <v>349</v>
      </c>
      <c r="C95" s="34" t="s">
        <v>383</v>
      </c>
      <c r="D95" s="23" t="s">
        <v>476</v>
      </c>
      <c r="E95" s="15" t="s">
        <v>3</v>
      </c>
      <c r="F95" s="16" t="s">
        <v>235</v>
      </c>
      <c r="G95" s="17">
        <v>2015</v>
      </c>
      <c r="H95" s="17" t="s">
        <v>4</v>
      </c>
      <c r="I95" s="18">
        <v>60</v>
      </c>
      <c r="J95" s="19" t="s">
        <v>251</v>
      </c>
      <c r="K95" s="20">
        <v>15800</v>
      </c>
      <c r="L95" s="21" t="s">
        <v>289</v>
      </c>
      <c r="M95" s="76" t="s">
        <v>1622</v>
      </c>
      <c r="N95" s="22" t="s">
        <v>256</v>
      </c>
    </row>
    <row r="96" spans="1:14" s="5" customFormat="1" ht="51.95" customHeight="1">
      <c r="A96" s="15">
        <v>93</v>
      </c>
      <c r="B96" s="12" t="s">
        <v>349</v>
      </c>
      <c r="C96" s="34" t="s">
        <v>384</v>
      </c>
      <c r="D96" s="23" t="s">
        <v>441</v>
      </c>
      <c r="E96" s="15" t="s">
        <v>3</v>
      </c>
      <c r="F96" s="16" t="s">
        <v>233</v>
      </c>
      <c r="G96" s="17">
        <v>2012</v>
      </c>
      <c r="H96" s="17" t="s">
        <v>242</v>
      </c>
      <c r="I96" s="18">
        <v>60</v>
      </c>
      <c r="J96" s="19" t="s">
        <v>251</v>
      </c>
      <c r="K96" s="20">
        <v>7900</v>
      </c>
      <c r="L96" s="21" t="s">
        <v>145</v>
      </c>
      <c r="M96" s="72" t="s">
        <v>1623</v>
      </c>
      <c r="N96" s="22" t="s">
        <v>256</v>
      </c>
    </row>
    <row r="97" spans="1:15" s="5" customFormat="1" ht="51.95" customHeight="1">
      <c r="A97" s="3">
        <v>94</v>
      </c>
      <c r="B97" s="13" t="s">
        <v>349</v>
      </c>
      <c r="C97" s="34" t="s">
        <v>385</v>
      </c>
      <c r="D97" s="23" t="s">
        <v>442</v>
      </c>
      <c r="E97" s="15" t="s">
        <v>3</v>
      </c>
      <c r="F97" s="16">
        <v>1</v>
      </c>
      <c r="G97" s="17">
        <v>2018</v>
      </c>
      <c r="H97" s="17" t="s">
        <v>242</v>
      </c>
      <c r="I97" s="18">
        <v>50</v>
      </c>
      <c r="J97" s="19" t="s">
        <v>251</v>
      </c>
      <c r="K97" s="20">
        <v>7900</v>
      </c>
      <c r="L97" s="21" t="s">
        <v>322</v>
      </c>
      <c r="M97" s="72" t="s">
        <v>1621</v>
      </c>
      <c r="N97" s="22" t="s">
        <v>256</v>
      </c>
    </row>
    <row r="98" spans="1:15" s="5" customFormat="1" ht="51.95" customHeight="1">
      <c r="A98" s="15">
        <v>95</v>
      </c>
      <c r="B98" s="9" t="s">
        <v>217</v>
      </c>
      <c r="C98" s="31" t="s">
        <v>479</v>
      </c>
      <c r="D98" s="30" t="s">
        <v>469</v>
      </c>
      <c r="E98" s="15" t="s">
        <v>3</v>
      </c>
      <c r="F98" s="16">
        <v>1</v>
      </c>
      <c r="G98" s="17">
        <v>2018</v>
      </c>
      <c r="H98" s="17" t="s">
        <v>242</v>
      </c>
      <c r="I98" s="18">
        <v>50</v>
      </c>
      <c r="J98" s="19" t="s">
        <v>251</v>
      </c>
      <c r="K98" s="20">
        <v>7900</v>
      </c>
      <c r="L98" s="21" t="s">
        <v>478</v>
      </c>
      <c r="M98" s="72" t="s">
        <v>1621</v>
      </c>
      <c r="N98" s="22" t="s">
        <v>475</v>
      </c>
    </row>
    <row r="99" spans="1:15" ht="51.95" customHeight="1">
      <c r="A99" s="15">
        <v>96</v>
      </c>
      <c r="B99" s="10" t="s">
        <v>1815</v>
      </c>
      <c r="C99" s="32" t="s">
        <v>25</v>
      </c>
      <c r="D99" s="30" t="s">
        <v>1816</v>
      </c>
      <c r="E99" s="15" t="s">
        <v>3</v>
      </c>
      <c r="F99" s="16">
        <v>2</v>
      </c>
      <c r="G99" s="17">
        <v>2018</v>
      </c>
      <c r="H99" s="17" t="s">
        <v>4</v>
      </c>
      <c r="I99" s="18">
        <v>50</v>
      </c>
      <c r="J99" s="19" t="s">
        <v>243</v>
      </c>
      <c r="K99" s="20">
        <v>12000</v>
      </c>
      <c r="L99" s="21" t="s">
        <v>1817</v>
      </c>
      <c r="M99" s="153" t="s">
        <v>1838</v>
      </c>
      <c r="N99" s="22" t="s">
        <v>1831</v>
      </c>
      <c r="O99" s="6" t="s">
        <v>1842</v>
      </c>
    </row>
    <row r="100" spans="1:15" s="5" customFormat="1" ht="51.95" customHeight="1">
      <c r="A100" s="15">
        <v>97</v>
      </c>
      <c r="B100" s="14" t="s">
        <v>215</v>
      </c>
      <c r="C100" s="34" t="s">
        <v>231</v>
      </c>
      <c r="D100" s="23" t="s">
        <v>444</v>
      </c>
      <c r="E100" s="15" t="s">
        <v>3</v>
      </c>
      <c r="F100" s="16" t="s">
        <v>233</v>
      </c>
      <c r="G100" s="17">
        <v>2014</v>
      </c>
      <c r="H100" s="17" t="s">
        <v>242</v>
      </c>
      <c r="I100" s="18">
        <v>50</v>
      </c>
      <c r="J100" s="19" t="s">
        <v>251</v>
      </c>
      <c r="K100" s="20">
        <v>7900</v>
      </c>
      <c r="L100" s="21" t="s">
        <v>151</v>
      </c>
      <c r="M100" s="72" t="s">
        <v>1624</v>
      </c>
      <c r="N100" s="22" t="s">
        <v>256</v>
      </c>
    </row>
    <row r="101" spans="1:15" s="40" customFormat="1" ht="51.95" customHeight="1">
      <c r="A101" s="3">
        <v>98</v>
      </c>
      <c r="B101" s="13" t="s">
        <v>352</v>
      </c>
      <c r="C101" s="37" t="s">
        <v>368</v>
      </c>
      <c r="D101" s="23" t="s">
        <v>446</v>
      </c>
      <c r="E101" s="15" t="s">
        <v>279</v>
      </c>
      <c r="F101" s="16">
        <v>1</v>
      </c>
      <c r="G101" s="17">
        <v>2019</v>
      </c>
      <c r="H101" s="17" t="s">
        <v>242</v>
      </c>
      <c r="I101" s="18">
        <v>60</v>
      </c>
      <c r="J101" s="19" t="s">
        <v>282</v>
      </c>
      <c r="K101" s="20">
        <v>7900</v>
      </c>
      <c r="L101" s="21" t="s">
        <v>344</v>
      </c>
      <c r="M101" s="72" t="s">
        <v>1621</v>
      </c>
      <c r="N101" s="38" t="s">
        <v>256</v>
      </c>
    </row>
    <row r="102" spans="1:15" s="5" customFormat="1" ht="51.95" customHeight="1">
      <c r="A102" s="15">
        <v>99</v>
      </c>
      <c r="B102" s="14" t="s">
        <v>222</v>
      </c>
      <c r="C102" s="34" t="s">
        <v>224</v>
      </c>
      <c r="D102" s="23" t="s">
        <v>223</v>
      </c>
      <c r="E102" s="15" t="s">
        <v>3</v>
      </c>
      <c r="F102" s="16" t="s">
        <v>233</v>
      </c>
      <c r="G102" s="17">
        <v>2017</v>
      </c>
      <c r="H102" s="17" t="s">
        <v>4</v>
      </c>
      <c r="I102" s="18">
        <v>50</v>
      </c>
      <c r="J102" s="19" t="s">
        <v>251</v>
      </c>
      <c r="K102" s="20">
        <v>7900</v>
      </c>
      <c r="L102" s="21" t="s">
        <v>34</v>
      </c>
      <c r="M102" s="72" t="s">
        <v>1625</v>
      </c>
      <c r="N102" s="22" t="s">
        <v>258</v>
      </c>
    </row>
    <row r="103" spans="1:15" s="5" customFormat="1" ht="51.95" customHeight="1">
      <c r="A103" s="15">
        <v>100</v>
      </c>
      <c r="B103" s="14" t="s">
        <v>222</v>
      </c>
      <c r="C103" s="34" t="s">
        <v>224</v>
      </c>
      <c r="D103" s="23" t="s">
        <v>35</v>
      </c>
      <c r="E103" s="15" t="s">
        <v>3</v>
      </c>
      <c r="F103" s="16" t="s">
        <v>233</v>
      </c>
      <c r="G103" s="17">
        <v>2017</v>
      </c>
      <c r="H103" s="17" t="s">
        <v>4</v>
      </c>
      <c r="I103" s="18">
        <v>50</v>
      </c>
      <c r="J103" s="19" t="s">
        <v>251</v>
      </c>
      <c r="K103" s="20">
        <v>7900</v>
      </c>
      <c r="L103" s="21" t="s">
        <v>36</v>
      </c>
      <c r="M103" s="72" t="s">
        <v>1625</v>
      </c>
      <c r="N103" s="22" t="s">
        <v>259</v>
      </c>
    </row>
    <row r="104" spans="1:15" s="5" customFormat="1" ht="51.95" customHeight="1">
      <c r="A104" s="15">
        <v>101</v>
      </c>
      <c r="B104" s="14" t="s">
        <v>222</v>
      </c>
      <c r="C104" s="34" t="s">
        <v>224</v>
      </c>
      <c r="D104" s="23" t="s">
        <v>37</v>
      </c>
      <c r="E104" s="15" t="s">
        <v>3</v>
      </c>
      <c r="F104" s="16" t="s">
        <v>233</v>
      </c>
      <c r="G104" s="17">
        <v>2017</v>
      </c>
      <c r="H104" s="17" t="s">
        <v>4</v>
      </c>
      <c r="I104" s="18">
        <v>50</v>
      </c>
      <c r="J104" s="19" t="s">
        <v>251</v>
      </c>
      <c r="K104" s="20">
        <v>7900</v>
      </c>
      <c r="L104" s="21" t="s">
        <v>38</v>
      </c>
      <c r="M104" s="72" t="s">
        <v>1625</v>
      </c>
      <c r="N104" s="22" t="s">
        <v>260</v>
      </c>
    </row>
    <row r="105" spans="1:15" s="5" customFormat="1" ht="51.95" customHeight="1">
      <c r="A105" s="3">
        <v>102</v>
      </c>
      <c r="B105" s="14" t="s">
        <v>222</v>
      </c>
      <c r="C105" s="34" t="s">
        <v>224</v>
      </c>
      <c r="D105" s="23" t="s">
        <v>39</v>
      </c>
      <c r="E105" s="15" t="s">
        <v>3</v>
      </c>
      <c r="F105" s="16" t="s">
        <v>233</v>
      </c>
      <c r="G105" s="17">
        <v>2017</v>
      </c>
      <c r="H105" s="17" t="s">
        <v>4</v>
      </c>
      <c r="I105" s="18">
        <v>50</v>
      </c>
      <c r="J105" s="19" t="s">
        <v>251</v>
      </c>
      <c r="K105" s="20">
        <v>7900</v>
      </c>
      <c r="L105" s="21" t="s">
        <v>40</v>
      </c>
      <c r="M105" s="72" t="s">
        <v>1625</v>
      </c>
      <c r="N105" s="22" t="s">
        <v>261</v>
      </c>
    </row>
    <row r="106" spans="1:15" s="5" customFormat="1" ht="51.95" customHeight="1">
      <c r="A106" s="15">
        <v>103</v>
      </c>
      <c r="B106" s="14" t="s">
        <v>222</v>
      </c>
      <c r="C106" s="34" t="s">
        <v>224</v>
      </c>
      <c r="D106" s="23" t="s">
        <v>41</v>
      </c>
      <c r="E106" s="15" t="s">
        <v>3</v>
      </c>
      <c r="F106" s="16" t="s">
        <v>233</v>
      </c>
      <c r="G106" s="17">
        <v>2017</v>
      </c>
      <c r="H106" s="17" t="s">
        <v>4</v>
      </c>
      <c r="I106" s="18">
        <v>50</v>
      </c>
      <c r="J106" s="19" t="s">
        <v>251</v>
      </c>
      <c r="K106" s="20">
        <v>7900</v>
      </c>
      <c r="L106" s="21" t="s">
        <v>42</v>
      </c>
      <c r="M106" s="72" t="s">
        <v>1625</v>
      </c>
      <c r="N106" s="22" t="s">
        <v>262</v>
      </c>
    </row>
    <row r="107" spans="1:15" s="5" customFormat="1" ht="51.95" customHeight="1">
      <c r="A107" s="15">
        <v>104</v>
      </c>
      <c r="B107" s="14" t="s">
        <v>222</v>
      </c>
      <c r="C107" s="34" t="s">
        <v>219</v>
      </c>
      <c r="D107" s="23" t="s">
        <v>451</v>
      </c>
      <c r="E107" s="15" t="s">
        <v>3</v>
      </c>
      <c r="F107" s="16" t="s">
        <v>233</v>
      </c>
      <c r="G107" s="17">
        <v>2012</v>
      </c>
      <c r="H107" s="17" t="s">
        <v>242</v>
      </c>
      <c r="I107" s="18">
        <v>60</v>
      </c>
      <c r="J107" s="19" t="s">
        <v>251</v>
      </c>
      <c r="K107" s="20">
        <v>7900</v>
      </c>
      <c r="L107" s="21" t="s">
        <v>30</v>
      </c>
      <c r="M107" s="72" t="s">
        <v>1625</v>
      </c>
      <c r="N107" s="22" t="s">
        <v>256</v>
      </c>
    </row>
    <row r="108" spans="1:15" s="5" customFormat="1" ht="51.95" customHeight="1">
      <c r="A108" s="15">
        <v>105</v>
      </c>
      <c r="B108" s="14" t="s">
        <v>222</v>
      </c>
      <c r="C108" s="34" t="s">
        <v>219</v>
      </c>
      <c r="D108" s="23" t="s">
        <v>31</v>
      </c>
      <c r="E108" s="15" t="s">
        <v>3</v>
      </c>
      <c r="F108" s="16" t="s">
        <v>233</v>
      </c>
      <c r="G108" s="17">
        <v>2012</v>
      </c>
      <c r="H108" s="17" t="s">
        <v>242</v>
      </c>
      <c r="I108" s="18">
        <v>60</v>
      </c>
      <c r="J108" s="19" t="s">
        <v>251</v>
      </c>
      <c r="K108" s="20">
        <v>7900</v>
      </c>
      <c r="L108" s="21" t="s">
        <v>32</v>
      </c>
      <c r="M108" s="72" t="s">
        <v>1625</v>
      </c>
      <c r="N108" s="22" t="s">
        <v>256</v>
      </c>
    </row>
    <row r="109" spans="1:15" s="5" customFormat="1" ht="51.95" customHeight="1">
      <c r="A109" s="3">
        <v>106</v>
      </c>
      <c r="B109" s="14" t="s">
        <v>222</v>
      </c>
      <c r="C109" s="34" t="s">
        <v>219</v>
      </c>
      <c r="D109" s="23" t="s">
        <v>452</v>
      </c>
      <c r="E109" s="15" t="s">
        <v>3</v>
      </c>
      <c r="F109" s="16" t="s">
        <v>233</v>
      </c>
      <c r="G109" s="17">
        <v>2009</v>
      </c>
      <c r="H109" s="17" t="s">
        <v>242</v>
      </c>
      <c r="I109" s="18">
        <v>60</v>
      </c>
      <c r="J109" s="19" t="s">
        <v>251</v>
      </c>
      <c r="K109" s="20">
        <v>7900</v>
      </c>
      <c r="L109" s="21" t="s">
        <v>33</v>
      </c>
      <c r="M109" s="72" t="s">
        <v>1625</v>
      </c>
      <c r="N109" s="22" t="s">
        <v>256</v>
      </c>
    </row>
    <row r="110" spans="1:15" s="5" customFormat="1" ht="51.95" customHeight="1">
      <c r="A110" s="15">
        <v>107</v>
      </c>
      <c r="B110" s="14" t="s">
        <v>222</v>
      </c>
      <c r="C110" s="34" t="s">
        <v>214</v>
      </c>
      <c r="D110" s="23" t="s">
        <v>454</v>
      </c>
      <c r="E110" s="15" t="s">
        <v>3</v>
      </c>
      <c r="F110" s="16" t="s">
        <v>233</v>
      </c>
      <c r="G110" s="17">
        <v>2014</v>
      </c>
      <c r="H110" s="17" t="s">
        <v>242</v>
      </c>
      <c r="I110" s="18">
        <v>60</v>
      </c>
      <c r="J110" s="19" t="s">
        <v>251</v>
      </c>
      <c r="K110" s="20">
        <v>7900</v>
      </c>
      <c r="L110" s="21" t="s">
        <v>80</v>
      </c>
      <c r="M110" s="72" t="s">
        <v>1625</v>
      </c>
      <c r="N110" s="22" t="s">
        <v>256</v>
      </c>
    </row>
    <row r="111" spans="1:15" s="5" customFormat="1" ht="51.95" customHeight="1">
      <c r="A111" s="15">
        <v>108</v>
      </c>
      <c r="B111" s="13" t="s">
        <v>350</v>
      </c>
      <c r="C111" s="34" t="s">
        <v>361</v>
      </c>
      <c r="D111" s="23" t="s">
        <v>456</v>
      </c>
      <c r="E111" s="15" t="s">
        <v>3</v>
      </c>
      <c r="F111" s="16" t="s">
        <v>233</v>
      </c>
      <c r="G111" s="17">
        <v>2014</v>
      </c>
      <c r="H111" s="17" t="s">
        <v>242</v>
      </c>
      <c r="I111" s="18">
        <v>50</v>
      </c>
      <c r="J111" s="19" t="s">
        <v>251</v>
      </c>
      <c r="K111" s="20">
        <v>7900</v>
      </c>
      <c r="L111" s="21" t="s">
        <v>152</v>
      </c>
      <c r="M111" s="72" t="s">
        <v>1626</v>
      </c>
      <c r="N111" s="22" t="s">
        <v>256</v>
      </c>
    </row>
    <row r="112" spans="1:15" s="5" customFormat="1" ht="51.95" customHeight="1">
      <c r="A112" s="15">
        <v>109</v>
      </c>
      <c r="B112" s="13" t="s">
        <v>350</v>
      </c>
      <c r="C112" s="34" t="s">
        <v>361</v>
      </c>
      <c r="D112" s="23" t="s">
        <v>153</v>
      </c>
      <c r="E112" s="15" t="s">
        <v>3</v>
      </c>
      <c r="F112" s="16" t="s">
        <v>233</v>
      </c>
      <c r="G112" s="17">
        <v>2014</v>
      </c>
      <c r="H112" s="17" t="s">
        <v>242</v>
      </c>
      <c r="I112" s="18">
        <v>50</v>
      </c>
      <c r="J112" s="19" t="s">
        <v>251</v>
      </c>
      <c r="K112" s="20">
        <v>7900</v>
      </c>
      <c r="L112" s="21" t="s">
        <v>226</v>
      </c>
      <c r="M112" s="72" t="s">
        <v>1573</v>
      </c>
      <c r="N112" s="22" t="s">
        <v>256</v>
      </c>
    </row>
    <row r="113" spans="1:14" s="5" customFormat="1" ht="51.95" customHeight="1">
      <c r="A113" s="3">
        <v>110</v>
      </c>
      <c r="B113" s="13" t="s">
        <v>350</v>
      </c>
      <c r="C113" s="34" t="s">
        <v>361</v>
      </c>
      <c r="D113" s="23" t="s">
        <v>154</v>
      </c>
      <c r="E113" s="15" t="s">
        <v>3</v>
      </c>
      <c r="F113" s="16" t="s">
        <v>233</v>
      </c>
      <c r="G113" s="17">
        <v>2014</v>
      </c>
      <c r="H113" s="17" t="s">
        <v>242</v>
      </c>
      <c r="I113" s="18">
        <v>50</v>
      </c>
      <c r="J113" s="19" t="s">
        <v>251</v>
      </c>
      <c r="K113" s="20">
        <v>7900</v>
      </c>
      <c r="L113" s="21" t="s">
        <v>152</v>
      </c>
      <c r="M113" s="72" t="s">
        <v>1574</v>
      </c>
      <c r="N113" s="22" t="s">
        <v>256</v>
      </c>
    </row>
    <row r="114" spans="1:14" s="5" customFormat="1" ht="51.95" customHeight="1">
      <c r="A114" s="15">
        <v>111</v>
      </c>
      <c r="B114" s="13" t="s">
        <v>350</v>
      </c>
      <c r="C114" s="34" t="s">
        <v>288</v>
      </c>
      <c r="D114" s="23" t="s">
        <v>457</v>
      </c>
      <c r="E114" s="15" t="s">
        <v>3</v>
      </c>
      <c r="F114" s="16" t="s">
        <v>233</v>
      </c>
      <c r="G114" s="17">
        <v>2009</v>
      </c>
      <c r="H114" s="17" t="s">
        <v>242</v>
      </c>
      <c r="I114" s="18">
        <v>50</v>
      </c>
      <c r="J114" s="19" t="s">
        <v>251</v>
      </c>
      <c r="K114" s="20">
        <v>7900</v>
      </c>
      <c r="L114" s="21" t="s">
        <v>157</v>
      </c>
      <c r="M114" s="72" t="s">
        <v>1625</v>
      </c>
      <c r="N114" s="22" t="s">
        <v>256</v>
      </c>
    </row>
    <row r="115" spans="1:14" s="5" customFormat="1" ht="51.95" customHeight="1">
      <c r="A115" s="15">
        <v>112</v>
      </c>
      <c r="B115" s="13" t="s">
        <v>350</v>
      </c>
      <c r="C115" s="34" t="s">
        <v>288</v>
      </c>
      <c r="D115" s="23" t="s">
        <v>158</v>
      </c>
      <c r="E115" s="15" t="s">
        <v>3</v>
      </c>
      <c r="F115" s="16" t="s">
        <v>233</v>
      </c>
      <c r="G115" s="17">
        <v>2009</v>
      </c>
      <c r="H115" s="17" t="s">
        <v>242</v>
      </c>
      <c r="I115" s="18">
        <v>50</v>
      </c>
      <c r="J115" s="19" t="s">
        <v>251</v>
      </c>
      <c r="K115" s="20">
        <v>7900</v>
      </c>
      <c r="L115" s="21" t="s">
        <v>157</v>
      </c>
      <c r="M115" s="72" t="s">
        <v>1625</v>
      </c>
      <c r="N115" s="22" t="s">
        <v>256</v>
      </c>
    </row>
    <row r="116" spans="1:14" s="5" customFormat="1" ht="51.95" customHeight="1">
      <c r="A116" s="15">
        <v>113</v>
      </c>
      <c r="B116" s="13" t="s">
        <v>350</v>
      </c>
      <c r="C116" s="34" t="s">
        <v>288</v>
      </c>
      <c r="D116" s="23" t="s">
        <v>159</v>
      </c>
      <c r="E116" s="15" t="s">
        <v>3</v>
      </c>
      <c r="F116" s="16" t="s">
        <v>233</v>
      </c>
      <c r="G116" s="17">
        <v>2009</v>
      </c>
      <c r="H116" s="17" t="s">
        <v>242</v>
      </c>
      <c r="I116" s="18">
        <v>50</v>
      </c>
      <c r="J116" s="19" t="s">
        <v>251</v>
      </c>
      <c r="K116" s="20">
        <v>7900</v>
      </c>
      <c r="L116" s="21" t="s">
        <v>157</v>
      </c>
      <c r="M116" s="72" t="s">
        <v>1625</v>
      </c>
      <c r="N116" s="22" t="s">
        <v>256</v>
      </c>
    </row>
    <row r="117" spans="1:14" s="5" customFormat="1" ht="51.95" customHeight="1">
      <c r="A117" s="3">
        <v>114</v>
      </c>
      <c r="B117" s="13" t="s">
        <v>350</v>
      </c>
      <c r="C117" s="34" t="s">
        <v>288</v>
      </c>
      <c r="D117" s="23" t="s">
        <v>160</v>
      </c>
      <c r="E117" s="15" t="s">
        <v>3</v>
      </c>
      <c r="F117" s="16" t="s">
        <v>233</v>
      </c>
      <c r="G117" s="17">
        <v>2009</v>
      </c>
      <c r="H117" s="17" t="s">
        <v>242</v>
      </c>
      <c r="I117" s="18">
        <v>50</v>
      </c>
      <c r="J117" s="19" t="s">
        <v>251</v>
      </c>
      <c r="K117" s="20">
        <v>7900</v>
      </c>
      <c r="L117" s="21" t="s">
        <v>157</v>
      </c>
      <c r="M117" s="72" t="s">
        <v>1625</v>
      </c>
      <c r="N117" s="22" t="s">
        <v>256</v>
      </c>
    </row>
    <row r="118" spans="1:14" s="106" customFormat="1" ht="51.95" customHeight="1">
      <c r="A118" s="15">
        <v>115</v>
      </c>
      <c r="B118" s="14" t="s">
        <v>225</v>
      </c>
      <c r="C118" s="34" t="s">
        <v>227</v>
      </c>
      <c r="D118" s="23" t="s">
        <v>109</v>
      </c>
      <c r="E118" s="15" t="s">
        <v>3</v>
      </c>
      <c r="F118" s="16">
        <v>1</v>
      </c>
      <c r="G118" s="17">
        <v>2016</v>
      </c>
      <c r="H118" s="17" t="s">
        <v>4</v>
      </c>
      <c r="I118" s="18">
        <v>50</v>
      </c>
      <c r="J118" s="19" t="s">
        <v>251</v>
      </c>
      <c r="K118" s="20">
        <v>7900</v>
      </c>
      <c r="L118" s="21" t="s">
        <v>108</v>
      </c>
      <c r="M118" s="75" t="s">
        <v>1725</v>
      </c>
      <c r="N118" s="22" t="s">
        <v>273</v>
      </c>
    </row>
    <row r="119" spans="1:14" s="5" customFormat="1" ht="51.95" customHeight="1">
      <c r="A119" s="15">
        <v>116</v>
      </c>
      <c r="B119" s="13" t="s">
        <v>97</v>
      </c>
      <c r="C119" s="34" t="s">
        <v>220</v>
      </c>
      <c r="D119" s="23" t="s">
        <v>98</v>
      </c>
      <c r="E119" s="15" t="s">
        <v>3</v>
      </c>
      <c r="F119" s="16" t="s">
        <v>233</v>
      </c>
      <c r="G119" s="17">
        <v>2016</v>
      </c>
      <c r="H119" s="17" t="s">
        <v>4</v>
      </c>
      <c r="I119" s="18">
        <v>50</v>
      </c>
      <c r="J119" s="19" t="s">
        <v>251</v>
      </c>
      <c r="K119" s="20">
        <v>7900</v>
      </c>
      <c r="L119" s="21" t="s">
        <v>99</v>
      </c>
      <c r="M119" s="75" t="s">
        <v>1725</v>
      </c>
      <c r="N119" s="22" t="s">
        <v>268</v>
      </c>
    </row>
    <row r="120" spans="1:14" s="5" customFormat="1" ht="51.95" customHeight="1">
      <c r="A120" s="15">
        <v>117</v>
      </c>
      <c r="B120" s="13" t="s">
        <v>97</v>
      </c>
      <c r="C120" s="34" t="s">
        <v>220</v>
      </c>
      <c r="D120" s="23" t="s">
        <v>100</v>
      </c>
      <c r="E120" s="15" t="s">
        <v>3</v>
      </c>
      <c r="F120" s="16" t="s">
        <v>233</v>
      </c>
      <c r="G120" s="17">
        <v>2016</v>
      </c>
      <c r="H120" s="17" t="s">
        <v>4</v>
      </c>
      <c r="I120" s="18">
        <v>50</v>
      </c>
      <c r="J120" s="19" t="s">
        <v>251</v>
      </c>
      <c r="K120" s="20">
        <v>7900</v>
      </c>
      <c r="L120" s="21" t="s">
        <v>101</v>
      </c>
      <c r="M120" s="75" t="s">
        <v>1725</v>
      </c>
      <c r="N120" s="22" t="s">
        <v>269</v>
      </c>
    </row>
    <row r="121" spans="1:14" s="5" customFormat="1" ht="51.95" customHeight="1">
      <c r="A121" s="3">
        <v>118</v>
      </c>
      <c r="B121" s="13" t="s">
        <v>97</v>
      </c>
      <c r="C121" s="34" t="s">
        <v>220</v>
      </c>
      <c r="D121" s="23" t="s">
        <v>102</v>
      </c>
      <c r="E121" s="15" t="s">
        <v>3</v>
      </c>
      <c r="F121" s="16" t="s">
        <v>233</v>
      </c>
      <c r="G121" s="17">
        <v>2016</v>
      </c>
      <c r="H121" s="17" t="s">
        <v>4</v>
      </c>
      <c r="I121" s="18">
        <v>50</v>
      </c>
      <c r="J121" s="19" t="s">
        <v>251</v>
      </c>
      <c r="K121" s="20">
        <v>7900</v>
      </c>
      <c r="L121" s="21" t="s">
        <v>103</v>
      </c>
      <c r="M121" s="75" t="s">
        <v>1725</v>
      </c>
      <c r="N121" s="22" t="s">
        <v>270</v>
      </c>
    </row>
    <row r="122" spans="1:14" s="5" customFormat="1" ht="51.95" customHeight="1">
      <c r="A122" s="15">
        <v>119</v>
      </c>
      <c r="B122" s="13" t="s">
        <v>97</v>
      </c>
      <c r="C122" s="34" t="s">
        <v>220</v>
      </c>
      <c r="D122" s="23" t="s">
        <v>104</v>
      </c>
      <c r="E122" s="15" t="s">
        <v>3</v>
      </c>
      <c r="F122" s="16" t="s">
        <v>233</v>
      </c>
      <c r="G122" s="17">
        <v>2016</v>
      </c>
      <c r="H122" s="17" t="s">
        <v>4</v>
      </c>
      <c r="I122" s="18">
        <v>50</v>
      </c>
      <c r="J122" s="19" t="s">
        <v>251</v>
      </c>
      <c r="K122" s="20">
        <v>7900</v>
      </c>
      <c r="L122" s="21" t="s">
        <v>105</v>
      </c>
      <c r="M122" s="75" t="s">
        <v>1725</v>
      </c>
      <c r="N122" s="22" t="s">
        <v>271</v>
      </c>
    </row>
    <row r="123" spans="1:14" s="106" customFormat="1" ht="51.95" customHeight="1">
      <c r="A123" s="15">
        <v>120</v>
      </c>
      <c r="B123" s="13" t="s">
        <v>97</v>
      </c>
      <c r="C123" s="34" t="s">
        <v>220</v>
      </c>
      <c r="D123" s="23" t="s">
        <v>106</v>
      </c>
      <c r="E123" s="15" t="s">
        <v>3</v>
      </c>
      <c r="F123" s="16" t="s">
        <v>233</v>
      </c>
      <c r="G123" s="17">
        <v>2016</v>
      </c>
      <c r="H123" s="17" t="s">
        <v>4</v>
      </c>
      <c r="I123" s="18">
        <v>50</v>
      </c>
      <c r="J123" s="19" t="s">
        <v>251</v>
      </c>
      <c r="K123" s="20">
        <v>7900</v>
      </c>
      <c r="L123" s="21" t="s">
        <v>107</v>
      </c>
      <c r="M123" s="75" t="s">
        <v>1725</v>
      </c>
      <c r="N123" s="22" t="s">
        <v>272</v>
      </c>
    </row>
    <row r="124" spans="1:14" s="24" customFormat="1" ht="51.95" customHeight="1">
      <c r="A124" s="15">
        <v>121</v>
      </c>
      <c r="B124" s="14" t="s">
        <v>415</v>
      </c>
      <c r="C124" s="14" t="s">
        <v>378</v>
      </c>
      <c r="D124" s="23" t="s">
        <v>121</v>
      </c>
      <c r="E124" s="15" t="s">
        <v>3</v>
      </c>
      <c r="F124" s="16" t="s">
        <v>235</v>
      </c>
      <c r="G124" s="17">
        <v>2018</v>
      </c>
      <c r="H124" s="17" t="s">
        <v>242</v>
      </c>
      <c r="I124" s="18">
        <v>50</v>
      </c>
      <c r="J124" s="19" t="s">
        <v>251</v>
      </c>
      <c r="K124" s="20">
        <v>15800</v>
      </c>
      <c r="L124" s="21" t="s">
        <v>122</v>
      </c>
      <c r="M124" s="77" t="s">
        <v>1624</v>
      </c>
      <c r="N124" s="22" t="s">
        <v>256</v>
      </c>
    </row>
    <row r="125" spans="1:14" s="5" customFormat="1" ht="51.95" customHeight="1">
      <c r="A125" s="3">
        <v>122</v>
      </c>
      <c r="B125" s="14" t="s">
        <v>415</v>
      </c>
      <c r="C125" s="34" t="s">
        <v>379</v>
      </c>
      <c r="D125" s="23" t="s">
        <v>459</v>
      </c>
      <c r="E125" s="15" t="s">
        <v>3</v>
      </c>
      <c r="F125" s="16" t="s">
        <v>235</v>
      </c>
      <c r="G125" s="17">
        <v>2016</v>
      </c>
      <c r="H125" s="17" t="s">
        <v>242</v>
      </c>
      <c r="I125" s="18">
        <v>50</v>
      </c>
      <c r="J125" s="19" t="s">
        <v>251</v>
      </c>
      <c r="K125" s="20">
        <v>15800</v>
      </c>
      <c r="L125" s="21" t="s">
        <v>123</v>
      </c>
      <c r="M125" s="72" t="s">
        <v>1624</v>
      </c>
      <c r="N125" s="22" t="s">
        <v>256</v>
      </c>
    </row>
    <row r="126" spans="1:14" s="5" customFormat="1" ht="51.95" customHeight="1">
      <c r="A126" s="15">
        <v>123</v>
      </c>
      <c r="B126" s="14" t="s">
        <v>415</v>
      </c>
      <c r="C126" s="34" t="s">
        <v>379</v>
      </c>
      <c r="D126" s="23" t="s">
        <v>460</v>
      </c>
      <c r="E126" s="15" t="s">
        <v>3</v>
      </c>
      <c r="F126" s="16" t="s">
        <v>318</v>
      </c>
      <c r="G126" s="17">
        <v>2015</v>
      </c>
      <c r="H126" s="17" t="s">
        <v>242</v>
      </c>
      <c r="I126" s="18">
        <v>60</v>
      </c>
      <c r="J126" s="19" t="s">
        <v>251</v>
      </c>
      <c r="K126" s="20">
        <v>23700</v>
      </c>
      <c r="L126" s="21" t="s">
        <v>292</v>
      </c>
      <c r="M126" s="72" t="s">
        <v>1624</v>
      </c>
      <c r="N126" s="22" t="s">
        <v>256</v>
      </c>
    </row>
    <row r="127" spans="1:14" s="5" customFormat="1" ht="51.95" customHeight="1">
      <c r="A127" s="15">
        <v>124</v>
      </c>
      <c r="B127" s="14" t="s">
        <v>415</v>
      </c>
      <c r="C127" s="34" t="s">
        <v>379</v>
      </c>
      <c r="D127" s="23" t="s">
        <v>461</v>
      </c>
      <c r="E127" s="15" t="s">
        <v>3</v>
      </c>
      <c r="F127" s="16" t="s">
        <v>280</v>
      </c>
      <c r="G127" s="17">
        <v>2014</v>
      </c>
      <c r="H127" s="17" t="s">
        <v>242</v>
      </c>
      <c r="I127" s="18">
        <v>50</v>
      </c>
      <c r="J127" s="19" t="s">
        <v>251</v>
      </c>
      <c r="K127" s="20">
        <v>7900</v>
      </c>
      <c r="L127" s="21" t="s">
        <v>124</v>
      </c>
      <c r="M127" s="72" t="s">
        <v>1624</v>
      </c>
      <c r="N127" s="22" t="s">
        <v>256</v>
      </c>
    </row>
    <row r="128" spans="1:14" s="5" customFormat="1" ht="51.95" customHeight="1">
      <c r="A128" s="15">
        <v>125</v>
      </c>
      <c r="B128" s="14" t="s">
        <v>415</v>
      </c>
      <c r="C128" s="34" t="s">
        <v>379</v>
      </c>
      <c r="D128" s="23" t="s">
        <v>125</v>
      </c>
      <c r="E128" s="15" t="s">
        <v>3</v>
      </c>
      <c r="F128" s="16" t="s">
        <v>280</v>
      </c>
      <c r="G128" s="17">
        <v>2014</v>
      </c>
      <c r="H128" s="17" t="s">
        <v>242</v>
      </c>
      <c r="I128" s="18">
        <v>50</v>
      </c>
      <c r="J128" s="19" t="s">
        <v>251</v>
      </c>
      <c r="K128" s="20">
        <v>7900</v>
      </c>
      <c r="L128" s="21" t="s">
        <v>126</v>
      </c>
      <c r="M128" s="72" t="s">
        <v>1624</v>
      </c>
      <c r="N128" s="22" t="s">
        <v>256</v>
      </c>
    </row>
    <row r="129" spans="1:15" s="5" customFormat="1" ht="51.95" customHeight="1">
      <c r="A129" s="3">
        <v>126</v>
      </c>
      <c r="B129" s="14" t="s">
        <v>415</v>
      </c>
      <c r="C129" s="34" t="s">
        <v>379</v>
      </c>
      <c r="D129" s="23" t="s">
        <v>127</v>
      </c>
      <c r="E129" s="15" t="s">
        <v>3</v>
      </c>
      <c r="F129" s="16" t="s">
        <v>280</v>
      </c>
      <c r="G129" s="17">
        <v>2014</v>
      </c>
      <c r="H129" s="17" t="s">
        <v>242</v>
      </c>
      <c r="I129" s="18">
        <v>50</v>
      </c>
      <c r="J129" s="19" t="s">
        <v>251</v>
      </c>
      <c r="K129" s="20">
        <v>7900</v>
      </c>
      <c r="L129" s="21" t="s">
        <v>128</v>
      </c>
      <c r="M129" s="72" t="s">
        <v>1624</v>
      </c>
      <c r="N129" s="22" t="s">
        <v>256</v>
      </c>
    </row>
    <row r="130" spans="1:15" s="5" customFormat="1" ht="51.95" customHeight="1">
      <c r="A130" s="15">
        <v>127</v>
      </c>
      <c r="B130" s="14" t="s">
        <v>415</v>
      </c>
      <c r="C130" s="34" t="s">
        <v>379</v>
      </c>
      <c r="D130" s="23" t="s">
        <v>462</v>
      </c>
      <c r="E130" s="15" t="s">
        <v>3</v>
      </c>
      <c r="F130" s="16" t="s">
        <v>280</v>
      </c>
      <c r="G130" s="17">
        <v>2012</v>
      </c>
      <c r="H130" s="17" t="s">
        <v>242</v>
      </c>
      <c r="I130" s="18">
        <v>60</v>
      </c>
      <c r="J130" s="19" t="s">
        <v>251</v>
      </c>
      <c r="K130" s="20">
        <v>7900</v>
      </c>
      <c r="L130" s="21" t="s">
        <v>129</v>
      </c>
      <c r="M130" s="72" t="s">
        <v>1624</v>
      </c>
      <c r="N130" s="22" t="s">
        <v>256</v>
      </c>
    </row>
    <row r="131" spans="1:15" s="5" customFormat="1" ht="51.95" customHeight="1">
      <c r="A131" s="15">
        <v>128</v>
      </c>
      <c r="B131" s="14" t="s">
        <v>415</v>
      </c>
      <c r="C131" s="34" t="s">
        <v>379</v>
      </c>
      <c r="D131" s="23" t="s">
        <v>130</v>
      </c>
      <c r="E131" s="15" t="s">
        <v>3</v>
      </c>
      <c r="F131" s="16" t="s">
        <v>280</v>
      </c>
      <c r="G131" s="17">
        <v>2012</v>
      </c>
      <c r="H131" s="17" t="s">
        <v>242</v>
      </c>
      <c r="I131" s="18">
        <v>60</v>
      </c>
      <c r="J131" s="19" t="s">
        <v>251</v>
      </c>
      <c r="K131" s="20">
        <v>7900</v>
      </c>
      <c r="L131" s="21" t="s">
        <v>129</v>
      </c>
      <c r="M131" s="72" t="s">
        <v>1624</v>
      </c>
      <c r="N131" s="22" t="s">
        <v>256</v>
      </c>
    </row>
    <row r="132" spans="1:15" s="5" customFormat="1" ht="51.95" customHeight="1">
      <c r="A132" s="15">
        <v>129</v>
      </c>
      <c r="B132" s="14" t="s">
        <v>415</v>
      </c>
      <c r="C132" s="34" t="s">
        <v>379</v>
      </c>
      <c r="D132" s="23" t="s">
        <v>131</v>
      </c>
      <c r="E132" s="15" t="s">
        <v>3</v>
      </c>
      <c r="F132" s="16" t="s">
        <v>280</v>
      </c>
      <c r="G132" s="17">
        <v>2012</v>
      </c>
      <c r="H132" s="17" t="s">
        <v>242</v>
      </c>
      <c r="I132" s="18">
        <v>60</v>
      </c>
      <c r="J132" s="19" t="s">
        <v>251</v>
      </c>
      <c r="K132" s="20">
        <v>7900</v>
      </c>
      <c r="L132" s="21" t="s">
        <v>129</v>
      </c>
      <c r="M132" s="72" t="s">
        <v>1624</v>
      </c>
      <c r="N132" s="22" t="s">
        <v>256</v>
      </c>
    </row>
    <row r="133" spans="1:15" s="5" customFormat="1" ht="51.95" customHeight="1">
      <c r="A133" s="3">
        <v>130</v>
      </c>
      <c r="B133" s="14" t="s">
        <v>415</v>
      </c>
      <c r="C133" s="34" t="s">
        <v>379</v>
      </c>
      <c r="D133" s="23" t="s">
        <v>132</v>
      </c>
      <c r="E133" s="15" t="s">
        <v>3</v>
      </c>
      <c r="F133" s="16" t="s">
        <v>280</v>
      </c>
      <c r="G133" s="17">
        <v>2012</v>
      </c>
      <c r="H133" s="17" t="s">
        <v>242</v>
      </c>
      <c r="I133" s="18">
        <v>60</v>
      </c>
      <c r="J133" s="19" t="s">
        <v>251</v>
      </c>
      <c r="K133" s="20">
        <v>7900</v>
      </c>
      <c r="L133" s="21" t="s">
        <v>129</v>
      </c>
      <c r="M133" s="72" t="s">
        <v>1624</v>
      </c>
      <c r="N133" s="22" t="s">
        <v>256</v>
      </c>
    </row>
    <row r="134" spans="1:15" s="5" customFormat="1" ht="51.95" customHeight="1">
      <c r="A134" s="15">
        <v>131</v>
      </c>
      <c r="B134" s="14" t="s">
        <v>415</v>
      </c>
      <c r="C134" s="34" t="s">
        <v>379</v>
      </c>
      <c r="D134" s="23" t="s">
        <v>133</v>
      </c>
      <c r="E134" s="15" t="s">
        <v>3</v>
      </c>
      <c r="F134" s="16" t="s">
        <v>280</v>
      </c>
      <c r="G134" s="17">
        <v>2012</v>
      </c>
      <c r="H134" s="17" t="s">
        <v>242</v>
      </c>
      <c r="I134" s="18">
        <v>60</v>
      </c>
      <c r="J134" s="19" t="s">
        <v>251</v>
      </c>
      <c r="K134" s="20">
        <v>7900</v>
      </c>
      <c r="L134" s="21" t="s">
        <v>129</v>
      </c>
      <c r="M134" s="72" t="s">
        <v>1624</v>
      </c>
      <c r="N134" s="22" t="s">
        <v>256</v>
      </c>
    </row>
    <row r="135" spans="1:15" s="5" customFormat="1" ht="51.95" customHeight="1">
      <c r="A135" s="15">
        <v>132</v>
      </c>
      <c r="B135" s="14" t="s">
        <v>415</v>
      </c>
      <c r="C135" s="34" t="s">
        <v>379</v>
      </c>
      <c r="D135" s="23" t="s">
        <v>134</v>
      </c>
      <c r="E135" s="15" t="s">
        <v>3</v>
      </c>
      <c r="F135" s="16" t="s">
        <v>280</v>
      </c>
      <c r="G135" s="17">
        <v>2012</v>
      </c>
      <c r="H135" s="17" t="s">
        <v>242</v>
      </c>
      <c r="I135" s="18">
        <v>60</v>
      </c>
      <c r="J135" s="19" t="s">
        <v>251</v>
      </c>
      <c r="K135" s="20">
        <v>7900</v>
      </c>
      <c r="L135" s="21" t="s">
        <v>129</v>
      </c>
      <c r="M135" s="72" t="s">
        <v>1624</v>
      </c>
      <c r="N135" s="22" t="s">
        <v>256</v>
      </c>
    </row>
    <row r="136" spans="1:15" ht="51.95" customHeight="1">
      <c r="A136" s="15">
        <v>133</v>
      </c>
      <c r="B136" s="12" t="s">
        <v>407</v>
      </c>
      <c r="C136" s="32" t="s">
        <v>1822</v>
      </c>
      <c r="D136" s="2" t="s">
        <v>1823</v>
      </c>
      <c r="E136" s="15" t="s">
        <v>245</v>
      </c>
      <c r="F136" s="16">
        <v>1</v>
      </c>
      <c r="G136" s="17">
        <v>2017</v>
      </c>
      <c r="H136" s="17" t="s">
        <v>4</v>
      </c>
      <c r="I136" s="18">
        <v>50</v>
      </c>
      <c r="J136" s="19" t="s">
        <v>243</v>
      </c>
      <c r="K136" s="20">
        <v>6000</v>
      </c>
      <c r="L136" s="21" t="s">
        <v>1824</v>
      </c>
      <c r="M136" s="153" t="s">
        <v>1840</v>
      </c>
      <c r="N136" s="22" t="s">
        <v>1833</v>
      </c>
      <c r="O136" s="6" t="s">
        <v>1842</v>
      </c>
    </row>
    <row r="137" spans="1:15" ht="51.95" customHeight="1">
      <c r="A137" s="3">
        <v>134</v>
      </c>
      <c r="B137" s="12" t="s">
        <v>407</v>
      </c>
      <c r="C137" s="32" t="s">
        <v>1825</v>
      </c>
      <c r="D137" s="2" t="s">
        <v>1826</v>
      </c>
      <c r="E137" s="15" t="s">
        <v>245</v>
      </c>
      <c r="F137" s="16">
        <v>1</v>
      </c>
      <c r="G137" s="17">
        <v>2017</v>
      </c>
      <c r="H137" s="17" t="s">
        <v>4</v>
      </c>
      <c r="I137" s="18">
        <v>50</v>
      </c>
      <c r="J137" s="19" t="s">
        <v>243</v>
      </c>
      <c r="K137" s="20">
        <v>6000</v>
      </c>
      <c r="L137" s="21" t="s">
        <v>1827</v>
      </c>
      <c r="M137" s="153" t="s">
        <v>1841</v>
      </c>
      <c r="N137" s="22" t="s">
        <v>1834</v>
      </c>
      <c r="O137" s="6" t="s">
        <v>1842</v>
      </c>
    </row>
    <row r="138" spans="1:15" s="5" customFormat="1" ht="51.95" customHeight="1">
      <c r="A138" s="15">
        <v>135</v>
      </c>
      <c r="B138" s="12" t="s">
        <v>407</v>
      </c>
      <c r="C138" s="34" t="s">
        <v>400</v>
      </c>
      <c r="D138" s="23" t="s">
        <v>484</v>
      </c>
      <c r="E138" s="15" t="s">
        <v>3</v>
      </c>
      <c r="F138" s="16" t="s">
        <v>233</v>
      </c>
      <c r="G138" s="17">
        <v>2019</v>
      </c>
      <c r="H138" s="17" t="s">
        <v>4</v>
      </c>
      <c r="I138" s="18">
        <v>50</v>
      </c>
      <c r="J138" s="19" t="s">
        <v>251</v>
      </c>
      <c r="K138" s="20">
        <v>7900</v>
      </c>
      <c r="L138" s="21" t="s">
        <v>467</v>
      </c>
      <c r="M138" s="74" t="s">
        <v>1622</v>
      </c>
      <c r="N138" s="26" t="s">
        <v>483</v>
      </c>
    </row>
    <row r="139" spans="1:15" s="5" customFormat="1" ht="51.95" customHeight="1">
      <c r="A139" s="15">
        <v>136</v>
      </c>
      <c r="B139" s="12" t="s">
        <v>407</v>
      </c>
      <c r="C139" s="37" t="s">
        <v>387</v>
      </c>
      <c r="D139" s="23" t="s">
        <v>473</v>
      </c>
      <c r="E139" s="15" t="s">
        <v>3</v>
      </c>
      <c r="F139" s="16" t="s">
        <v>233</v>
      </c>
      <c r="G139" s="17">
        <v>2018</v>
      </c>
      <c r="H139" s="17" t="s">
        <v>4</v>
      </c>
      <c r="I139" s="18">
        <v>50</v>
      </c>
      <c r="J139" s="19" t="s">
        <v>251</v>
      </c>
      <c r="K139" s="20">
        <v>7900</v>
      </c>
      <c r="L139" s="21" t="s">
        <v>155</v>
      </c>
      <c r="M139" s="72" t="s">
        <v>1622</v>
      </c>
      <c r="N139" s="22" t="s">
        <v>293</v>
      </c>
    </row>
    <row r="140" spans="1:15" s="5" customFormat="1" ht="51.95" customHeight="1">
      <c r="A140" s="15">
        <v>137</v>
      </c>
      <c r="B140" s="12" t="s">
        <v>407</v>
      </c>
      <c r="C140" s="36" t="s">
        <v>389</v>
      </c>
      <c r="D140" s="28" t="s">
        <v>161</v>
      </c>
      <c r="E140" s="15" t="s">
        <v>3</v>
      </c>
      <c r="F140" s="16" t="s">
        <v>233</v>
      </c>
      <c r="G140" s="17">
        <v>2017</v>
      </c>
      <c r="H140" s="17" t="s">
        <v>4</v>
      </c>
      <c r="I140" s="18">
        <v>50</v>
      </c>
      <c r="J140" s="19" t="s">
        <v>251</v>
      </c>
      <c r="K140" s="20">
        <v>7900</v>
      </c>
      <c r="L140" s="21" t="s">
        <v>354</v>
      </c>
      <c r="M140" s="72" t="s">
        <v>1622</v>
      </c>
      <c r="N140" s="22" t="s">
        <v>296</v>
      </c>
    </row>
    <row r="141" spans="1:15" s="5" customFormat="1" ht="51.95" customHeight="1">
      <c r="A141" s="3">
        <v>138</v>
      </c>
      <c r="B141" s="12" t="s">
        <v>407</v>
      </c>
      <c r="C141" s="36" t="s">
        <v>390</v>
      </c>
      <c r="D141" s="28" t="s">
        <v>334</v>
      </c>
      <c r="E141" s="15" t="s">
        <v>3</v>
      </c>
      <c r="F141" s="16" t="s">
        <v>233</v>
      </c>
      <c r="G141" s="17">
        <v>2016</v>
      </c>
      <c r="H141" s="17" t="s">
        <v>4</v>
      </c>
      <c r="I141" s="18">
        <v>50</v>
      </c>
      <c r="J141" s="19" t="s">
        <v>251</v>
      </c>
      <c r="K141" s="20">
        <v>7900</v>
      </c>
      <c r="L141" s="21" t="s">
        <v>355</v>
      </c>
      <c r="M141" s="72" t="s">
        <v>1627</v>
      </c>
      <c r="N141" s="22" t="s">
        <v>297</v>
      </c>
    </row>
    <row r="142" spans="1:15" s="5" customFormat="1" ht="51.95" customHeight="1">
      <c r="A142" s="15">
        <v>139</v>
      </c>
      <c r="B142" s="12" t="s">
        <v>407</v>
      </c>
      <c r="C142" s="36" t="s">
        <v>391</v>
      </c>
      <c r="D142" s="28" t="s">
        <v>162</v>
      </c>
      <c r="E142" s="15" t="s">
        <v>3</v>
      </c>
      <c r="F142" s="16" t="s">
        <v>233</v>
      </c>
      <c r="G142" s="17">
        <v>2016</v>
      </c>
      <c r="H142" s="17" t="s">
        <v>4</v>
      </c>
      <c r="I142" s="18">
        <v>50</v>
      </c>
      <c r="J142" s="19" t="s">
        <v>251</v>
      </c>
      <c r="K142" s="20">
        <v>7900</v>
      </c>
      <c r="L142" s="21" t="s">
        <v>356</v>
      </c>
      <c r="M142" s="72" t="s">
        <v>1627</v>
      </c>
      <c r="N142" s="22" t="s">
        <v>357</v>
      </c>
    </row>
    <row r="143" spans="1:15" s="5" customFormat="1" ht="51.95" customHeight="1">
      <c r="A143" s="15">
        <v>140</v>
      </c>
      <c r="B143" s="12" t="s">
        <v>407</v>
      </c>
      <c r="C143" s="36" t="s">
        <v>392</v>
      </c>
      <c r="D143" s="28" t="s">
        <v>331</v>
      </c>
      <c r="E143" s="15" t="s">
        <v>3</v>
      </c>
      <c r="F143" s="16" t="s">
        <v>233</v>
      </c>
      <c r="G143" s="17">
        <v>2015</v>
      </c>
      <c r="H143" s="17" t="s">
        <v>4</v>
      </c>
      <c r="I143" s="18">
        <v>50</v>
      </c>
      <c r="J143" s="19" t="s">
        <v>251</v>
      </c>
      <c r="K143" s="20">
        <v>7900</v>
      </c>
      <c r="L143" s="21" t="s">
        <v>358</v>
      </c>
      <c r="M143" s="72" t="s">
        <v>1627</v>
      </c>
      <c r="N143" s="22" t="s">
        <v>359</v>
      </c>
    </row>
    <row r="144" spans="1:15" s="107" customFormat="1" ht="51.95" customHeight="1">
      <c r="A144" s="15">
        <v>141</v>
      </c>
      <c r="B144" s="12" t="s">
        <v>407</v>
      </c>
      <c r="C144" s="34" t="s">
        <v>393</v>
      </c>
      <c r="D144" s="23" t="s">
        <v>164</v>
      </c>
      <c r="E144" s="15" t="s">
        <v>3</v>
      </c>
      <c r="F144" s="16" t="s">
        <v>280</v>
      </c>
      <c r="G144" s="17">
        <v>2016</v>
      </c>
      <c r="H144" s="17" t="s">
        <v>4</v>
      </c>
      <c r="I144" s="18">
        <v>50</v>
      </c>
      <c r="J144" s="19" t="s">
        <v>251</v>
      </c>
      <c r="K144" s="20">
        <v>7900</v>
      </c>
      <c r="L144" s="21" t="s">
        <v>165</v>
      </c>
      <c r="M144" s="76" t="s">
        <v>1628</v>
      </c>
      <c r="N144" s="22" t="s">
        <v>298</v>
      </c>
    </row>
    <row r="145" spans="1:14" s="107" customFormat="1" ht="51.95" customHeight="1">
      <c r="A145" s="3">
        <v>142</v>
      </c>
      <c r="B145" s="12" t="s">
        <v>407</v>
      </c>
      <c r="C145" s="34" t="s">
        <v>393</v>
      </c>
      <c r="D145" s="23" t="s">
        <v>166</v>
      </c>
      <c r="E145" s="15" t="s">
        <v>3</v>
      </c>
      <c r="F145" s="16" t="s">
        <v>280</v>
      </c>
      <c r="G145" s="17">
        <v>2016</v>
      </c>
      <c r="H145" s="17" t="s">
        <v>4</v>
      </c>
      <c r="I145" s="18">
        <v>50</v>
      </c>
      <c r="J145" s="19" t="s">
        <v>251</v>
      </c>
      <c r="K145" s="20">
        <v>7900</v>
      </c>
      <c r="L145" s="21" t="s">
        <v>165</v>
      </c>
      <c r="M145" s="76" t="s">
        <v>1628</v>
      </c>
      <c r="N145" s="22" t="s">
        <v>299</v>
      </c>
    </row>
    <row r="146" spans="1:14" s="106" customFormat="1" ht="51.95" customHeight="1">
      <c r="A146" s="15">
        <v>143</v>
      </c>
      <c r="B146" s="12" t="s">
        <v>407</v>
      </c>
      <c r="C146" s="34" t="s">
        <v>412</v>
      </c>
      <c r="D146" s="23" t="s">
        <v>172</v>
      </c>
      <c r="E146" s="15" t="s">
        <v>3</v>
      </c>
      <c r="F146" s="16" t="s">
        <v>233</v>
      </c>
      <c r="G146" s="17">
        <v>2015</v>
      </c>
      <c r="H146" s="17" t="s">
        <v>4</v>
      </c>
      <c r="I146" s="18">
        <v>50</v>
      </c>
      <c r="J146" s="19" t="s">
        <v>251</v>
      </c>
      <c r="K146" s="20">
        <v>7900</v>
      </c>
      <c r="L146" s="21" t="s">
        <v>173</v>
      </c>
      <c r="M146" s="75" t="s">
        <v>1627</v>
      </c>
      <c r="N146" s="22" t="s">
        <v>300</v>
      </c>
    </row>
    <row r="147" spans="1:14" s="5" customFormat="1" ht="51.95" customHeight="1">
      <c r="A147" s="15">
        <v>144</v>
      </c>
      <c r="B147" s="12" t="s">
        <v>407</v>
      </c>
      <c r="C147" s="34" t="s">
        <v>394</v>
      </c>
      <c r="D147" s="23" t="s">
        <v>332</v>
      </c>
      <c r="E147" s="15" t="s">
        <v>3</v>
      </c>
      <c r="F147" s="16" t="s">
        <v>233</v>
      </c>
      <c r="G147" s="17">
        <v>2015</v>
      </c>
      <c r="H147" s="17" t="s">
        <v>4</v>
      </c>
      <c r="I147" s="18">
        <v>60</v>
      </c>
      <c r="J147" s="19" t="s">
        <v>251</v>
      </c>
      <c r="K147" s="20">
        <v>7900</v>
      </c>
      <c r="L147" s="21" t="s">
        <v>176</v>
      </c>
      <c r="M147" s="72" t="s">
        <v>1623</v>
      </c>
      <c r="N147" s="22" t="s">
        <v>301</v>
      </c>
    </row>
    <row r="148" spans="1:14" s="5" customFormat="1" ht="51.95" customHeight="1">
      <c r="A148" s="15">
        <v>145</v>
      </c>
      <c r="B148" s="12" t="s">
        <v>407</v>
      </c>
      <c r="C148" s="34" t="s">
        <v>395</v>
      </c>
      <c r="D148" s="23" t="s">
        <v>177</v>
      </c>
      <c r="E148" s="15" t="s">
        <v>3</v>
      </c>
      <c r="F148" s="16" t="s">
        <v>280</v>
      </c>
      <c r="G148" s="17">
        <v>2017</v>
      </c>
      <c r="H148" s="17" t="s">
        <v>4</v>
      </c>
      <c r="I148" s="18">
        <v>50</v>
      </c>
      <c r="J148" s="19" t="s">
        <v>251</v>
      </c>
      <c r="K148" s="20">
        <v>7900</v>
      </c>
      <c r="L148" s="21" t="s">
        <v>178</v>
      </c>
      <c r="M148" s="72" t="s">
        <v>1628</v>
      </c>
      <c r="N148" s="22" t="s">
        <v>302</v>
      </c>
    </row>
    <row r="149" spans="1:14" s="5" customFormat="1" ht="51.95" customHeight="1">
      <c r="A149" s="3">
        <v>146</v>
      </c>
      <c r="B149" s="12" t="s">
        <v>407</v>
      </c>
      <c r="C149" s="34" t="s">
        <v>396</v>
      </c>
      <c r="D149" s="23" t="s">
        <v>179</v>
      </c>
      <c r="E149" s="15" t="s">
        <v>3</v>
      </c>
      <c r="F149" s="16" t="s">
        <v>280</v>
      </c>
      <c r="G149" s="17">
        <v>2017</v>
      </c>
      <c r="H149" s="17" t="s">
        <v>4</v>
      </c>
      <c r="I149" s="18">
        <v>50</v>
      </c>
      <c r="J149" s="19" t="s">
        <v>251</v>
      </c>
      <c r="K149" s="20">
        <v>7900</v>
      </c>
      <c r="L149" s="21" t="s">
        <v>180</v>
      </c>
      <c r="M149" s="72" t="s">
        <v>1628</v>
      </c>
      <c r="N149" s="22" t="s">
        <v>303</v>
      </c>
    </row>
    <row r="150" spans="1:14" s="5" customFormat="1" ht="51.95" customHeight="1">
      <c r="A150" s="15">
        <v>147</v>
      </c>
      <c r="B150" s="12" t="s">
        <v>407</v>
      </c>
      <c r="C150" s="34" t="s">
        <v>396</v>
      </c>
      <c r="D150" s="23" t="s">
        <v>181</v>
      </c>
      <c r="E150" s="15" t="s">
        <v>3</v>
      </c>
      <c r="F150" s="16" t="s">
        <v>280</v>
      </c>
      <c r="G150" s="17">
        <v>2017</v>
      </c>
      <c r="H150" s="17" t="s">
        <v>4</v>
      </c>
      <c r="I150" s="18">
        <v>50</v>
      </c>
      <c r="J150" s="19" t="s">
        <v>251</v>
      </c>
      <c r="K150" s="20">
        <v>7900</v>
      </c>
      <c r="L150" s="21" t="s">
        <v>182</v>
      </c>
      <c r="M150" s="72" t="s">
        <v>1628</v>
      </c>
      <c r="N150" s="22" t="s">
        <v>304</v>
      </c>
    </row>
    <row r="151" spans="1:14" s="5" customFormat="1" ht="51.95" customHeight="1">
      <c r="A151" s="15">
        <v>148</v>
      </c>
      <c r="B151" s="12" t="s">
        <v>407</v>
      </c>
      <c r="C151" s="34" t="s">
        <v>396</v>
      </c>
      <c r="D151" s="23" t="s">
        <v>183</v>
      </c>
      <c r="E151" s="15" t="s">
        <v>3</v>
      </c>
      <c r="F151" s="16" t="s">
        <v>280</v>
      </c>
      <c r="G151" s="17">
        <v>2017</v>
      </c>
      <c r="H151" s="17" t="s">
        <v>4</v>
      </c>
      <c r="I151" s="18">
        <v>50</v>
      </c>
      <c r="J151" s="19" t="s">
        <v>251</v>
      </c>
      <c r="K151" s="20">
        <v>7900</v>
      </c>
      <c r="L151" s="21" t="s">
        <v>184</v>
      </c>
      <c r="M151" s="72" t="s">
        <v>1628</v>
      </c>
      <c r="N151" s="22" t="s">
        <v>305</v>
      </c>
    </row>
    <row r="152" spans="1:14" s="5" customFormat="1" ht="51.95" customHeight="1">
      <c r="A152" s="15">
        <v>149</v>
      </c>
      <c r="B152" s="12" t="s">
        <v>407</v>
      </c>
      <c r="C152" s="34" t="s">
        <v>396</v>
      </c>
      <c r="D152" s="23" t="s">
        <v>185</v>
      </c>
      <c r="E152" s="15" t="s">
        <v>3</v>
      </c>
      <c r="F152" s="16" t="s">
        <v>280</v>
      </c>
      <c r="G152" s="17">
        <v>2017</v>
      </c>
      <c r="H152" s="17" t="s">
        <v>4</v>
      </c>
      <c r="I152" s="18">
        <v>50</v>
      </c>
      <c r="J152" s="19" t="s">
        <v>251</v>
      </c>
      <c r="K152" s="20">
        <v>7900</v>
      </c>
      <c r="L152" s="21" t="s">
        <v>186</v>
      </c>
      <c r="M152" s="72" t="s">
        <v>1628</v>
      </c>
      <c r="N152" s="22" t="s">
        <v>306</v>
      </c>
    </row>
    <row r="153" spans="1:14" s="5" customFormat="1" ht="51.95" customHeight="1">
      <c r="A153" s="3">
        <v>150</v>
      </c>
      <c r="B153" s="12" t="s">
        <v>407</v>
      </c>
      <c r="C153" s="34" t="s">
        <v>396</v>
      </c>
      <c r="D153" s="23" t="s">
        <v>187</v>
      </c>
      <c r="E153" s="15" t="s">
        <v>3</v>
      </c>
      <c r="F153" s="16" t="s">
        <v>280</v>
      </c>
      <c r="G153" s="17">
        <v>2017</v>
      </c>
      <c r="H153" s="17" t="s">
        <v>4</v>
      </c>
      <c r="I153" s="18">
        <v>50</v>
      </c>
      <c r="J153" s="19" t="s">
        <v>251</v>
      </c>
      <c r="K153" s="20">
        <v>7900</v>
      </c>
      <c r="L153" s="21" t="s">
        <v>188</v>
      </c>
      <c r="M153" s="72" t="s">
        <v>1628</v>
      </c>
      <c r="N153" s="22" t="s">
        <v>307</v>
      </c>
    </row>
    <row r="154" spans="1:14" s="5" customFormat="1" ht="51.95" customHeight="1">
      <c r="A154" s="15">
        <v>151</v>
      </c>
      <c r="B154" s="12" t="s">
        <v>407</v>
      </c>
      <c r="C154" s="34" t="s">
        <v>396</v>
      </c>
      <c r="D154" s="23" t="s">
        <v>189</v>
      </c>
      <c r="E154" s="15" t="s">
        <v>3</v>
      </c>
      <c r="F154" s="16" t="s">
        <v>280</v>
      </c>
      <c r="G154" s="17">
        <v>2017</v>
      </c>
      <c r="H154" s="17" t="s">
        <v>4</v>
      </c>
      <c r="I154" s="18">
        <v>50</v>
      </c>
      <c r="J154" s="19" t="s">
        <v>251</v>
      </c>
      <c r="K154" s="20">
        <v>7900</v>
      </c>
      <c r="L154" s="21" t="s">
        <v>190</v>
      </c>
      <c r="M154" s="72" t="s">
        <v>1628</v>
      </c>
      <c r="N154" s="22" t="s">
        <v>308</v>
      </c>
    </row>
    <row r="155" spans="1:14" s="5" customFormat="1" ht="51.95" customHeight="1">
      <c r="A155" s="15">
        <v>152</v>
      </c>
      <c r="B155" s="12" t="s">
        <v>407</v>
      </c>
      <c r="C155" s="34" t="s">
        <v>396</v>
      </c>
      <c r="D155" s="23" t="s">
        <v>309</v>
      </c>
      <c r="E155" s="15" t="s">
        <v>3</v>
      </c>
      <c r="F155" s="16" t="s">
        <v>318</v>
      </c>
      <c r="G155" s="17">
        <v>2015</v>
      </c>
      <c r="H155" s="17" t="s">
        <v>4</v>
      </c>
      <c r="I155" s="18">
        <v>50</v>
      </c>
      <c r="J155" s="19" t="s">
        <v>251</v>
      </c>
      <c r="K155" s="20">
        <v>23700</v>
      </c>
      <c r="L155" s="21" t="s">
        <v>310</v>
      </c>
      <c r="M155" s="72" t="s">
        <v>1628</v>
      </c>
      <c r="N155" s="22" t="s">
        <v>311</v>
      </c>
    </row>
    <row r="156" spans="1:14" s="5" customFormat="1" ht="51.95" customHeight="1">
      <c r="A156" s="15">
        <v>153</v>
      </c>
      <c r="B156" s="12" t="s">
        <v>407</v>
      </c>
      <c r="C156" s="34" t="s">
        <v>396</v>
      </c>
      <c r="D156" s="23" t="s">
        <v>312</v>
      </c>
      <c r="E156" s="15" t="s">
        <v>3</v>
      </c>
      <c r="F156" s="16" t="s">
        <v>318</v>
      </c>
      <c r="G156" s="17">
        <v>2015</v>
      </c>
      <c r="H156" s="17" t="s">
        <v>4</v>
      </c>
      <c r="I156" s="18">
        <v>50</v>
      </c>
      <c r="J156" s="19" t="s">
        <v>251</v>
      </c>
      <c r="K156" s="20">
        <v>23700</v>
      </c>
      <c r="L156" s="21" t="s">
        <v>195</v>
      </c>
      <c r="M156" s="72" t="s">
        <v>1628</v>
      </c>
      <c r="N156" s="22" t="s">
        <v>313</v>
      </c>
    </row>
    <row r="157" spans="1:14" s="5" customFormat="1" ht="51.95" customHeight="1">
      <c r="A157" s="3">
        <v>154</v>
      </c>
      <c r="B157" s="12" t="s">
        <v>407</v>
      </c>
      <c r="C157" s="34" t="s">
        <v>398</v>
      </c>
      <c r="D157" s="23" t="s">
        <v>201</v>
      </c>
      <c r="E157" s="15" t="s">
        <v>3</v>
      </c>
      <c r="F157" s="16" t="s">
        <v>233</v>
      </c>
      <c r="G157" s="17">
        <v>2014</v>
      </c>
      <c r="H157" s="17" t="s">
        <v>4</v>
      </c>
      <c r="I157" s="18">
        <v>50</v>
      </c>
      <c r="J157" s="19" t="s">
        <v>251</v>
      </c>
      <c r="K157" s="20">
        <v>7900</v>
      </c>
      <c r="L157" s="21" t="s">
        <v>202</v>
      </c>
      <c r="M157" s="72" t="s">
        <v>1627</v>
      </c>
      <c r="N157" s="22" t="s">
        <v>315</v>
      </c>
    </row>
    <row r="158" spans="1:14" s="5" customFormat="1" ht="51.95" customHeight="1">
      <c r="A158" s="15">
        <v>155</v>
      </c>
      <c r="B158" s="12" t="s">
        <v>407</v>
      </c>
      <c r="C158" s="34" t="s">
        <v>431</v>
      </c>
      <c r="D158" s="23" t="s">
        <v>333</v>
      </c>
      <c r="E158" s="15" t="s">
        <v>3</v>
      </c>
      <c r="F158" s="16" t="s">
        <v>233</v>
      </c>
      <c r="G158" s="17">
        <v>2017</v>
      </c>
      <c r="H158" s="17" t="s">
        <v>4</v>
      </c>
      <c r="I158" s="18">
        <v>50</v>
      </c>
      <c r="J158" s="19" t="s">
        <v>251</v>
      </c>
      <c r="K158" s="20">
        <v>7900</v>
      </c>
      <c r="L158" s="21" t="s">
        <v>207</v>
      </c>
      <c r="M158" s="72" t="s">
        <v>1575</v>
      </c>
      <c r="N158" s="22" t="s">
        <v>316</v>
      </c>
    </row>
    <row r="159" spans="1:14" s="5" customFormat="1" ht="51.95" customHeight="1">
      <c r="A159" s="15">
        <v>156</v>
      </c>
      <c r="B159" s="12" t="s">
        <v>407</v>
      </c>
      <c r="C159" s="32" t="s">
        <v>477</v>
      </c>
      <c r="D159" s="30" t="s">
        <v>470</v>
      </c>
      <c r="E159" s="15" t="s">
        <v>3</v>
      </c>
      <c r="F159" s="16">
        <v>1</v>
      </c>
      <c r="G159" s="17">
        <v>2018</v>
      </c>
      <c r="H159" s="17" t="s">
        <v>242</v>
      </c>
      <c r="I159" s="18">
        <v>50</v>
      </c>
      <c r="J159" s="19" t="s">
        <v>251</v>
      </c>
      <c r="K159" s="20">
        <v>7900</v>
      </c>
      <c r="L159" s="21" t="s">
        <v>471</v>
      </c>
      <c r="M159" s="72" t="s">
        <v>1629</v>
      </c>
      <c r="N159" s="22" t="s">
        <v>475</v>
      </c>
    </row>
    <row r="160" spans="1:14" s="5" customFormat="1" ht="51.95" customHeight="1">
      <c r="A160" s="15">
        <v>157</v>
      </c>
      <c r="B160" s="12" t="s">
        <v>407</v>
      </c>
      <c r="C160" s="34" t="s">
        <v>399</v>
      </c>
      <c r="D160" s="23" t="s">
        <v>320</v>
      </c>
      <c r="E160" s="15" t="s">
        <v>3</v>
      </c>
      <c r="F160" s="16">
        <v>3</v>
      </c>
      <c r="G160" s="17">
        <v>2018</v>
      </c>
      <c r="H160" s="17" t="s">
        <v>242</v>
      </c>
      <c r="I160" s="18">
        <v>60</v>
      </c>
      <c r="J160" s="19" t="s">
        <v>251</v>
      </c>
      <c r="K160" s="20">
        <v>23700</v>
      </c>
      <c r="L160" s="21" t="s">
        <v>321</v>
      </c>
      <c r="M160" s="72" t="s">
        <v>1628</v>
      </c>
      <c r="N160" s="22" t="s">
        <v>256</v>
      </c>
    </row>
    <row r="161" spans="1:14" s="5" customFormat="1" ht="51.95" customHeight="1">
      <c r="A161" s="3">
        <v>158</v>
      </c>
      <c r="B161" s="12" t="s">
        <v>407</v>
      </c>
      <c r="C161" s="34" t="s">
        <v>402</v>
      </c>
      <c r="D161" s="23" t="s">
        <v>463</v>
      </c>
      <c r="E161" s="15" t="s">
        <v>3</v>
      </c>
      <c r="F161" s="16" t="s">
        <v>233</v>
      </c>
      <c r="G161" s="17">
        <v>2016</v>
      </c>
      <c r="H161" s="17" t="s">
        <v>242</v>
      </c>
      <c r="I161" s="18">
        <v>50</v>
      </c>
      <c r="J161" s="19" t="s">
        <v>251</v>
      </c>
      <c r="K161" s="20">
        <v>7900</v>
      </c>
      <c r="L161" s="21" t="s">
        <v>174</v>
      </c>
      <c r="M161" s="72" t="s">
        <v>1628</v>
      </c>
      <c r="N161" s="22" t="s">
        <v>256</v>
      </c>
    </row>
    <row r="162" spans="1:14" s="5" customFormat="1" ht="51.95" customHeight="1">
      <c r="A162" s="15">
        <v>159</v>
      </c>
      <c r="B162" s="12" t="s">
        <v>407</v>
      </c>
      <c r="C162" s="34" t="s">
        <v>403</v>
      </c>
      <c r="D162" s="23" t="s">
        <v>464</v>
      </c>
      <c r="E162" s="15" t="s">
        <v>3</v>
      </c>
      <c r="F162" s="16" t="s">
        <v>233</v>
      </c>
      <c r="G162" s="17">
        <v>2015</v>
      </c>
      <c r="H162" s="17" t="s">
        <v>242</v>
      </c>
      <c r="I162" s="18">
        <v>50</v>
      </c>
      <c r="J162" s="19" t="s">
        <v>251</v>
      </c>
      <c r="K162" s="20">
        <v>7900</v>
      </c>
      <c r="L162" s="21" t="s">
        <v>208</v>
      </c>
      <c r="M162" s="72" t="s">
        <v>1628</v>
      </c>
      <c r="N162" s="22" t="s">
        <v>256</v>
      </c>
    </row>
  </sheetData>
  <autoFilter ref="A3:O3"/>
  <mergeCells count="2">
    <mergeCell ref="A2:N2"/>
    <mergeCell ref="A1:N1"/>
  </mergeCells>
  <phoneticPr fontId="7" type="noConversion"/>
  <conditionalFormatting sqref="D163:D1048576">
    <cfRule type="duplicateValues" dxfId="395" priority="1729"/>
  </conditionalFormatting>
  <conditionalFormatting sqref="D163:D1048576 D3">
    <cfRule type="duplicateValues" dxfId="394" priority="1730"/>
    <cfRule type="duplicateValues" dxfId="393" priority="1731"/>
  </conditionalFormatting>
  <conditionalFormatting sqref="D163:D1048576 D3">
    <cfRule type="duplicateValues" dxfId="392" priority="1732"/>
  </conditionalFormatting>
  <conditionalFormatting sqref="D4">
    <cfRule type="duplicateValues" dxfId="391" priority="501"/>
  </conditionalFormatting>
  <conditionalFormatting sqref="D4">
    <cfRule type="duplicateValues" dxfId="390" priority="502"/>
    <cfRule type="duplicateValues" dxfId="389" priority="503"/>
  </conditionalFormatting>
  <conditionalFormatting sqref="D6:D7">
    <cfRule type="duplicateValues" dxfId="388" priority="496"/>
  </conditionalFormatting>
  <conditionalFormatting sqref="D6:D7">
    <cfRule type="duplicateValues" dxfId="387" priority="497"/>
    <cfRule type="duplicateValues" dxfId="386" priority="498"/>
  </conditionalFormatting>
  <conditionalFormatting sqref="D9:D10">
    <cfRule type="duplicateValues" dxfId="385" priority="485"/>
  </conditionalFormatting>
  <conditionalFormatting sqref="D9:D10">
    <cfRule type="duplicateValues" dxfId="384" priority="486"/>
    <cfRule type="duplicateValues" dxfId="383" priority="487"/>
  </conditionalFormatting>
  <conditionalFormatting sqref="D15:D17">
    <cfRule type="duplicateValues" dxfId="382" priority="480"/>
  </conditionalFormatting>
  <conditionalFormatting sqref="D15:D16">
    <cfRule type="duplicateValues" dxfId="381" priority="481"/>
  </conditionalFormatting>
  <conditionalFormatting sqref="D17">
    <cfRule type="duplicateValues" dxfId="380" priority="477"/>
  </conditionalFormatting>
  <conditionalFormatting sqref="D18">
    <cfRule type="duplicateValues" dxfId="379" priority="447"/>
  </conditionalFormatting>
  <conditionalFormatting sqref="D18">
    <cfRule type="duplicateValues" dxfId="378" priority="448"/>
    <cfRule type="duplicateValues" dxfId="377" priority="449"/>
  </conditionalFormatting>
  <conditionalFormatting sqref="D18">
    <cfRule type="duplicateValues" dxfId="376" priority="450"/>
  </conditionalFormatting>
  <conditionalFormatting sqref="D18">
    <cfRule type="duplicateValues" dxfId="375" priority="451"/>
  </conditionalFormatting>
  <conditionalFormatting sqref="D18">
    <cfRule type="duplicateValues" dxfId="374" priority="452"/>
  </conditionalFormatting>
  <conditionalFormatting sqref="D19">
    <cfRule type="duplicateValues" dxfId="373" priority="444"/>
  </conditionalFormatting>
  <conditionalFormatting sqref="D23">
    <cfRule type="duplicateValues" dxfId="372" priority="434"/>
  </conditionalFormatting>
  <conditionalFormatting sqref="D23">
    <cfRule type="duplicateValues" dxfId="371" priority="435"/>
  </conditionalFormatting>
  <conditionalFormatting sqref="D23">
    <cfRule type="duplicateValues" dxfId="370" priority="438"/>
  </conditionalFormatting>
  <conditionalFormatting sqref="D23">
    <cfRule type="duplicateValues" dxfId="369" priority="439"/>
  </conditionalFormatting>
  <conditionalFormatting sqref="D55">
    <cfRule type="duplicateValues" dxfId="368" priority="411"/>
  </conditionalFormatting>
  <conditionalFormatting sqref="D56">
    <cfRule type="duplicateValues" dxfId="367" priority="408"/>
  </conditionalFormatting>
  <conditionalFormatting sqref="D56">
    <cfRule type="duplicateValues" dxfId="366" priority="409"/>
    <cfRule type="duplicateValues" dxfId="365" priority="410"/>
  </conditionalFormatting>
  <conditionalFormatting sqref="D67">
    <cfRule type="duplicateValues" dxfId="364" priority="393"/>
  </conditionalFormatting>
  <conditionalFormatting sqref="D69">
    <cfRule type="duplicateValues" dxfId="363" priority="374"/>
  </conditionalFormatting>
  <conditionalFormatting sqref="D70">
    <cfRule type="duplicateValues" dxfId="362" priority="356"/>
  </conditionalFormatting>
  <conditionalFormatting sqref="D70">
    <cfRule type="duplicateValues" dxfId="361" priority="357"/>
  </conditionalFormatting>
  <conditionalFormatting sqref="D70">
    <cfRule type="duplicateValues" dxfId="360" priority="358"/>
  </conditionalFormatting>
  <conditionalFormatting sqref="D70">
    <cfRule type="duplicateValues" dxfId="359" priority="359"/>
  </conditionalFormatting>
  <conditionalFormatting sqref="D70">
    <cfRule type="duplicateValues" dxfId="358" priority="360"/>
  </conditionalFormatting>
  <conditionalFormatting sqref="D70">
    <cfRule type="duplicateValues" dxfId="357" priority="361"/>
  </conditionalFormatting>
  <conditionalFormatting sqref="D70">
    <cfRule type="duplicateValues" dxfId="356" priority="362"/>
  </conditionalFormatting>
  <conditionalFormatting sqref="D70">
    <cfRule type="duplicateValues" dxfId="355" priority="363"/>
  </conditionalFormatting>
  <conditionalFormatting sqref="D70">
    <cfRule type="duplicateValues" dxfId="354" priority="364"/>
    <cfRule type="duplicateValues" dxfId="353" priority="365"/>
  </conditionalFormatting>
  <conditionalFormatting sqref="D70">
    <cfRule type="duplicateValues" dxfId="352" priority="366"/>
  </conditionalFormatting>
  <conditionalFormatting sqref="D70">
    <cfRule type="duplicateValues" dxfId="351" priority="367"/>
  </conditionalFormatting>
  <conditionalFormatting sqref="D70">
    <cfRule type="duplicateValues" dxfId="350" priority="355"/>
  </conditionalFormatting>
  <conditionalFormatting sqref="D71">
    <cfRule type="duplicateValues" dxfId="349" priority="351"/>
  </conditionalFormatting>
  <conditionalFormatting sqref="D71">
    <cfRule type="duplicateValues" dxfId="348" priority="352"/>
  </conditionalFormatting>
  <conditionalFormatting sqref="D71">
    <cfRule type="duplicateValues" dxfId="347" priority="353"/>
  </conditionalFormatting>
  <conditionalFormatting sqref="D72:D73">
    <cfRule type="duplicateValues" dxfId="346" priority="347"/>
  </conditionalFormatting>
  <conditionalFormatting sqref="D72:D73">
    <cfRule type="duplicateValues" dxfId="345" priority="348"/>
  </conditionalFormatting>
  <conditionalFormatting sqref="D72:D73">
    <cfRule type="duplicateValues" dxfId="344" priority="349"/>
    <cfRule type="duplicateValues" dxfId="343" priority="350"/>
  </conditionalFormatting>
  <conditionalFormatting sqref="D24:D43">
    <cfRule type="duplicateValues" dxfId="342" priority="346"/>
  </conditionalFormatting>
  <conditionalFormatting sqref="D24:D43">
    <cfRule type="duplicateValues" dxfId="341" priority="345"/>
  </conditionalFormatting>
  <conditionalFormatting sqref="D24:D43">
    <cfRule type="duplicateValues" dxfId="340" priority="339"/>
  </conditionalFormatting>
  <conditionalFormatting sqref="D24:D43">
    <cfRule type="duplicateValues" dxfId="339" priority="340"/>
  </conditionalFormatting>
  <conditionalFormatting sqref="D24:D43">
    <cfRule type="duplicateValues" dxfId="338" priority="341"/>
    <cfRule type="duplicateValues" dxfId="337" priority="342"/>
  </conditionalFormatting>
  <conditionalFormatting sqref="D29:D43">
    <cfRule type="duplicateValues" dxfId="336" priority="343"/>
  </conditionalFormatting>
  <conditionalFormatting sqref="D29:D43">
    <cfRule type="duplicateValues" dxfId="335" priority="344"/>
  </conditionalFormatting>
  <conditionalFormatting sqref="D24:D25">
    <cfRule type="duplicateValues" dxfId="334" priority="335"/>
  </conditionalFormatting>
  <conditionalFormatting sqref="D24:D25">
    <cfRule type="duplicateValues" dxfId="333" priority="336"/>
  </conditionalFormatting>
  <conditionalFormatting sqref="D24:D25">
    <cfRule type="duplicateValues" dxfId="332" priority="337"/>
  </conditionalFormatting>
  <conditionalFormatting sqref="D24:D25">
    <cfRule type="duplicateValues" dxfId="331" priority="334"/>
  </conditionalFormatting>
  <conditionalFormatting sqref="D24:D25">
    <cfRule type="duplicateValues" dxfId="330" priority="333"/>
  </conditionalFormatting>
  <conditionalFormatting sqref="D24:D25">
    <cfRule type="duplicateValues" dxfId="329" priority="332"/>
  </conditionalFormatting>
  <conditionalFormatting sqref="D24:D25">
    <cfRule type="duplicateValues" dxfId="328" priority="331"/>
  </conditionalFormatting>
  <conditionalFormatting sqref="D24:D25">
    <cfRule type="duplicateValues" dxfId="327" priority="330"/>
  </conditionalFormatting>
  <conditionalFormatting sqref="D24:D25">
    <cfRule type="duplicateValues" dxfId="326" priority="329"/>
  </conditionalFormatting>
  <conditionalFormatting sqref="D24:D25">
    <cfRule type="duplicateValues" dxfId="325" priority="328"/>
  </conditionalFormatting>
  <conditionalFormatting sqref="D26">
    <cfRule type="duplicateValues" dxfId="324" priority="325"/>
  </conditionalFormatting>
  <conditionalFormatting sqref="D26">
    <cfRule type="duplicateValues" dxfId="323" priority="326"/>
  </conditionalFormatting>
  <conditionalFormatting sqref="D26">
    <cfRule type="duplicateValues" dxfId="322" priority="327"/>
  </conditionalFormatting>
  <conditionalFormatting sqref="D26">
    <cfRule type="duplicateValues" dxfId="321" priority="324"/>
  </conditionalFormatting>
  <conditionalFormatting sqref="D26">
    <cfRule type="duplicateValues" dxfId="320" priority="323"/>
  </conditionalFormatting>
  <conditionalFormatting sqref="D26">
    <cfRule type="duplicateValues" dxfId="319" priority="322"/>
  </conditionalFormatting>
  <conditionalFormatting sqref="D26">
    <cfRule type="duplicateValues" dxfId="318" priority="321"/>
  </conditionalFormatting>
  <conditionalFormatting sqref="D26">
    <cfRule type="duplicateValues" dxfId="317" priority="320"/>
  </conditionalFormatting>
  <conditionalFormatting sqref="D26">
    <cfRule type="duplicateValues" dxfId="316" priority="319"/>
  </conditionalFormatting>
  <conditionalFormatting sqref="D26">
    <cfRule type="duplicateValues" dxfId="315" priority="318"/>
  </conditionalFormatting>
  <conditionalFormatting sqref="D27">
    <cfRule type="duplicateValues" dxfId="314" priority="315"/>
  </conditionalFormatting>
  <conditionalFormatting sqref="D27">
    <cfRule type="duplicateValues" dxfId="313" priority="316"/>
  </conditionalFormatting>
  <conditionalFormatting sqref="D27">
    <cfRule type="duplicateValues" dxfId="312" priority="317"/>
  </conditionalFormatting>
  <conditionalFormatting sqref="D27">
    <cfRule type="duplicateValues" dxfId="311" priority="314"/>
  </conditionalFormatting>
  <conditionalFormatting sqref="D27">
    <cfRule type="duplicateValues" dxfId="310" priority="313"/>
  </conditionalFormatting>
  <conditionalFormatting sqref="D27">
    <cfRule type="duplicateValues" dxfId="309" priority="312"/>
  </conditionalFormatting>
  <conditionalFormatting sqref="D27">
    <cfRule type="duplicateValues" dxfId="308" priority="311"/>
  </conditionalFormatting>
  <conditionalFormatting sqref="D27">
    <cfRule type="duplicateValues" dxfId="307" priority="310"/>
  </conditionalFormatting>
  <conditionalFormatting sqref="D27">
    <cfRule type="duplicateValues" dxfId="306" priority="309"/>
  </conditionalFormatting>
  <conditionalFormatting sqref="D27">
    <cfRule type="duplicateValues" dxfId="305" priority="308"/>
  </conditionalFormatting>
  <conditionalFormatting sqref="D28">
    <cfRule type="duplicateValues" dxfId="304" priority="305"/>
  </conditionalFormatting>
  <conditionalFormatting sqref="D28">
    <cfRule type="duplicateValues" dxfId="303" priority="306"/>
  </conditionalFormatting>
  <conditionalFormatting sqref="D28">
    <cfRule type="duplicateValues" dxfId="302" priority="307"/>
  </conditionalFormatting>
  <conditionalFormatting sqref="D28">
    <cfRule type="duplicateValues" dxfId="301" priority="304"/>
  </conditionalFormatting>
  <conditionalFormatting sqref="D28">
    <cfRule type="duplicateValues" dxfId="300" priority="303"/>
  </conditionalFormatting>
  <conditionalFormatting sqref="D28">
    <cfRule type="duplicateValues" dxfId="299" priority="302"/>
  </conditionalFormatting>
  <conditionalFormatting sqref="D28">
    <cfRule type="duplicateValues" dxfId="298" priority="301"/>
  </conditionalFormatting>
  <conditionalFormatting sqref="D28">
    <cfRule type="duplicateValues" dxfId="297" priority="300"/>
  </conditionalFormatting>
  <conditionalFormatting sqref="D28">
    <cfRule type="duplicateValues" dxfId="296" priority="299"/>
  </conditionalFormatting>
  <conditionalFormatting sqref="D28">
    <cfRule type="duplicateValues" dxfId="295" priority="298"/>
  </conditionalFormatting>
  <conditionalFormatting sqref="D29:D43">
    <cfRule type="duplicateValues" dxfId="294" priority="338"/>
  </conditionalFormatting>
  <conditionalFormatting sqref="D44:D45">
    <cfRule type="duplicateValues" dxfId="293" priority="297"/>
  </conditionalFormatting>
  <conditionalFormatting sqref="D44:D45">
    <cfRule type="duplicateValues" dxfId="292" priority="296"/>
  </conditionalFormatting>
  <conditionalFormatting sqref="D44:D45">
    <cfRule type="duplicateValues" dxfId="291" priority="291"/>
  </conditionalFormatting>
  <conditionalFormatting sqref="D44:D45">
    <cfRule type="duplicateValues" dxfId="290" priority="292"/>
    <cfRule type="duplicateValues" dxfId="289" priority="293"/>
  </conditionalFormatting>
  <conditionalFormatting sqref="D44:D45">
    <cfRule type="duplicateValues" dxfId="288" priority="294"/>
  </conditionalFormatting>
  <conditionalFormatting sqref="D44:D45">
    <cfRule type="duplicateValues" dxfId="287" priority="295"/>
  </conditionalFormatting>
  <conditionalFormatting sqref="D44:D45">
    <cfRule type="duplicateValues" dxfId="286" priority="290"/>
  </conditionalFormatting>
  <conditionalFormatting sqref="D21">
    <cfRule type="duplicateValues" dxfId="285" priority="289"/>
  </conditionalFormatting>
  <conditionalFormatting sqref="D21">
    <cfRule type="duplicateValues" dxfId="284" priority="288"/>
  </conditionalFormatting>
  <conditionalFormatting sqref="D21">
    <cfRule type="duplicateValues" dxfId="283" priority="283"/>
  </conditionalFormatting>
  <conditionalFormatting sqref="D21">
    <cfRule type="duplicateValues" dxfId="282" priority="284"/>
  </conditionalFormatting>
  <conditionalFormatting sqref="D21">
    <cfRule type="duplicateValues" dxfId="281" priority="285"/>
    <cfRule type="duplicateValues" dxfId="280" priority="286"/>
  </conditionalFormatting>
  <conditionalFormatting sqref="D21">
    <cfRule type="duplicateValues" dxfId="279" priority="287"/>
  </conditionalFormatting>
  <conditionalFormatting sqref="D21">
    <cfRule type="duplicateValues" dxfId="278" priority="282"/>
  </conditionalFormatting>
  <conditionalFormatting sqref="D20">
    <cfRule type="duplicateValues" dxfId="277" priority="281"/>
  </conditionalFormatting>
  <conditionalFormatting sqref="D20">
    <cfRule type="duplicateValues" dxfId="276" priority="280"/>
  </conditionalFormatting>
  <conditionalFormatting sqref="D20">
    <cfRule type="duplicateValues" dxfId="275" priority="276"/>
  </conditionalFormatting>
  <conditionalFormatting sqref="D20">
    <cfRule type="duplicateValues" dxfId="274" priority="277"/>
    <cfRule type="duplicateValues" dxfId="273" priority="278"/>
  </conditionalFormatting>
  <conditionalFormatting sqref="D20">
    <cfRule type="duplicateValues" dxfId="272" priority="279"/>
  </conditionalFormatting>
  <conditionalFormatting sqref="D83:D85 D74">
    <cfRule type="duplicateValues" dxfId="271" priority="259"/>
  </conditionalFormatting>
  <conditionalFormatting sqref="D74 D79:D85">
    <cfRule type="duplicateValues" dxfId="270" priority="260"/>
  </conditionalFormatting>
  <conditionalFormatting sqref="D74 D79:D85">
    <cfRule type="duplicateValues" dxfId="269" priority="261"/>
    <cfRule type="duplicateValues" dxfId="268" priority="262"/>
  </conditionalFormatting>
  <conditionalFormatting sqref="D160:D162 D93:D94 D74 D127:D135 D100:D125 D96:D97 D148:D158 D79:D89 D138:D146">
    <cfRule type="duplicateValues" dxfId="267" priority="258"/>
  </conditionalFormatting>
  <conditionalFormatting sqref="D127:D135 D74 D96:D98 D148:D162 D79:D90 D93:D94 D100:D125 D138:D146">
    <cfRule type="duplicateValues" dxfId="266" priority="257"/>
  </conditionalFormatting>
  <conditionalFormatting sqref="D79:D82">
    <cfRule type="duplicateValues" dxfId="265" priority="256"/>
  </conditionalFormatting>
  <conditionalFormatting sqref="D86:D89">
    <cfRule type="duplicateValues" dxfId="264" priority="252"/>
  </conditionalFormatting>
  <conditionalFormatting sqref="D86:D87">
    <cfRule type="duplicateValues" dxfId="263" priority="253"/>
  </conditionalFormatting>
  <conditionalFormatting sqref="D86:D89">
    <cfRule type="duplicateValues" dxfId="262" priority="254"/>
    <cfRule type="duplicateValues" dxfId="261" priority="255"/>
  </conditionalFormatting>
  <conditionalFormatting sqref="D88:D89">
    <cfRule type="duplicateValues" dxfId="260" priority="251"/>
  </conditionalFormatting>
  <conditionalFormatting sqref="D90">
    <cfRule type="duplicateValues" dxfId="259" priority="248"/>
  </conditionalFormatting>
  <conditionalFormatting sqref="D90">
    <cfRule type="duplicateValues" dxfId="258" priority="249"/>
    <cfRule type="duplicateValues" dxfId="257" priority="250"/>
  </conditionalFormatting>
  <conditionalFormatting sqref="D93:D94 D96:D97">
    <cfRule type="duplicateValues" dxfId="256" priority="242"/>
  </conditionalFormatting>
  <conditionalFormatting sqref="D100:D101 D93:D94 D96:D97">
    <cfRule type="duplicateValues" dxfId="255" priority="243"/>
  </conditionalFormatting>
  <conditionalFormatting sqref="D93:D94">
    <cfRule type="duplicateValues" dxfId="254" priority="244"/>
  </conditionalFormatting>
  <conditionalFormatting sqref="D100:D101 D93:D94 D96:D97">
    <cfRule type="duplicateValues" dxfId="253" priority="245"/>
    <cfRule type="duplicateValues" dxfId="252" priority="246"/>
  </conditionalFormatting>
  <conditionalFormatting sqref="D100:D101">
    <cfRule type="duplicateValues" dxfId="251" priority="247"/>
  </conditionalFormatting>
  <conditionalFormatting sqref="D98">
    <cfRule type="duplicateValues" dxfId="250" priority="239"/>
  </conditionalFormatting>
  <conditionalFormatting sqref="D98">
    <cfRule type="duplicateValues" dxfId="249" priority="240"/>
    <cfRule type="duplicateValues" dxfId="248" priority="241"/>
  </conditionalFormatting>
  <conditionalFormatting sqref="D102:D110">
    <cfRule type="duplicateValues" dxfId="247" priority="234"/>
  </conditionalFormatting>
  <conditionalFormatting sqref="D102:D106">
    <cfRule type="duplicateValues" dxfId="246" priority="235"/>
  </conditionalFormatting>
  <conditionalFormatting sqref="D102:D110">
    <cfRule type="duplicateValues" dxfId="245" priority="236"/>
    <cfRule type="duplicateValues" dxfId="244" priority="237"/>
  </conditionalFormatting>
  <conditionalFormatting sqref="D107:D110">
    <cfRule type="duplicateValues" dxfId="243" priority="238"/>
  </conditionalFormatting>
  <conditionalFormatting sqref="D111:D117">
    <cfRule type="duplicateValues" dxfId="242" priority="225"/>
  </conditionalFormatting>
  <conditionalFormatting sqref="D111:D117">
    <cfRule type="duplicateValues" dxfId="241" priority="226"/>
    <cfRule type="duplicateValues" dxfId="240" priority="227"/>
  </conditionalFormatting>
  <conditionalFormatting sqref="D111:D117">
    <cfRule type="duplicateValues" dxfId="239" priority="228"/>
  </conditionalFormatting>
  <conditionalFormatting sqref="D111:D117">
    <cfRule type="duplicateValues" dxfId="238" priority="229"/>
  </conditionalFormatting>
  <conditionalFormatting sqref="D111:D117">
    <cfRule type="duplicateValues" dxfId="237" priority="230"/>
  </conditionalFormatting>
  <conditionalFormatting sqref="D116:D117 D111:D113">
    <cfRule type="duplicateValues" dxfId="236" priority="231"/>
  </conditionalFormatting>
  <conditionalFormatting sqref="D116:D117">
    <cfRule type="duplicateValues" dxfId="235" priority="232"/>
  </conditionalFormatting>
  <conditionalFormatting sqref="D116:D117">
    <cfRule type="duplicateValues" dxfId="234" priority="233"/>
  </conditionalFormatting>
  <conditionalFormatting sqref="D114:D115">
    <cfRule type="duplicateValues" dxfId="233" priority="223"/>
  </conditionalFormatting>
  <conditionalFormatting sqref="D116:D117">
    <cfRule type="duplicateValues" dxfId="232" priority="224"/>
  </conditionalFormatting>
  <conditionalFormatting sqref="D118">
    <cfRule type="duplicateValues" dxfId="231" priority="206"/>
  </conditionalFormatting>
  <conditionalFormatting sqref="D118">
    <cfRule type="duplicateValues" dxfId="230" priority="205"/>
  </conditionalFormatting>
  <conditionalFormatting sqref="D118">
    <cfRule type="duplicateValues" dxfId="229" priority="207"/>
  </conditionalFormatting>
  <conditionalFormatting sqref="D118">
    <cfRule type="duplicateValues" dxfId="228" priority="208"/>
    <cfRule type="duplicateValues" dxfId="227" priority="209"/>
  </conditionalFormatting>
  <conditionalFormatting sqref="D118">
    <cfRule type="duplicateValues" dxfId="226" priority="210"/>
  </conditionalFormatting>
  <conditionalFormatting sqref="D118">
    <cfRule type="duplicateValues" dxfId="225" priority="211"/>
  </conditionalFormatting>
  <conditionalFormatting sqref="D118">
    <cfRule type="duplicateValues" dxfId="224" priority="212"/>
  </conditionalFormatting>
  <conditionalFormatting sqref="D118">
    <cfRule type="duplicateValues" dxfId="223" priority="213"/>
  </conditionalFormatting>
  <conditionalFormatting sqref="D118">
    <cfRule type="duplicateValues" dxfId="222" priority="214"/>
  </conditionalFormatting>
  <conditionalFormatting sqref="D118">
    <cfRule type="duplicateValues" dxfId="221" priority="215"/>
  </conditionalFormatting>
  <conditionalFormatting sqref="D118">
    <cfRule type="duplicateValues" dxfId="220" priority="216"/>
  </conditionalFormatting>
  <conditionalFormatting sqref="D118">
    <cfRule type="duplicateValues" dxfId="219" priority="217"/>
  </conditionalFormatting>
  <conditionalFormatting sqref="D118">
    <cfRule type="duplicateValues" dxfId="218" priority="218"/>
  </conditionalFormatting>
  <conditionalFormatting sqref="D118">
    <cfRule type="duplicateValues" dxfId="217" priority="219"/>
  </conditionalFormatting>
  <conditionalFormatting sqref="D118">
    <cfRule type="duplicateValues" dxfId="216" priority="220"/>
  </conditionalFormatting>
  <conditionalFormatting sqref="D118">
    <cfRule type="duplicateValues" dxfId="215" priority="221"/>
  </conditionalFormatting>
  <conditionalFormatting sqref="D118">
    <cfRule type="duplicateValues" dxfId="214" priority="222"/>
  </conditionalFormatting>
  <conditionalFormatting sqref="D119:D122">
    <cfRule type="duplicateValues" dxfId="213" priority="196"/>
  </conditionalFormatting>
  <conditionalFormatting sqref="D119:D122">
    <cfRule type="duplicateValues" dxfId="212" priority="197"/>
    <cfRule type="duplicateValues" dxfId="211" priority="198"/>
  </conditionalFormatting>
  <conditionalFormatting sqref="D123">
    <cfRule type="duplicateValues" dxfId="210" priority="199"/>
  </conditionalFormatting>
  <conditionalFormatting sqref="D123">
    <cfRule type="duplicateValues" dxfId="209" priority="200"/>
    <cfRule type="duplicateValues" dxfId="208" priority="201"/>
  </conditionalFormatting>
  <conditionalFormatting sqref="D123">
    <cfRule type="duplicateValues" dxfId="207" priority="202"/>
  </conditionalFormatting>
  <conditionalFormatting sqref="D123">
    <cfRule type="duplicateValues" dxfId="206" priority="203"/>
  </conditionalFormatting>
  <conditionalFormatting sqref="D123">
    <cfRule type="duplicateValues" dxfId="205" priority="204"/>
  </conditionalFormatting>
  <conditionalFormatting sqref="D124:D125">
    <cfRule type="duplicateValues" dxfId="204" priority="189"/>
  </conditionalFormatting>
  <conditionalFormatting sqref="D124:D125">
    <cfRule type="duplicateValues" dxfId="203" priority="190"/>
  </conditionalFormatting>
  <conditionalFormatting sqref="D124:D125">
    <cfRule type="duplicateValues" dxfId="202" priority="191"/>
  </conditionalFormatting>
  <conditionalFormatting sqref="D124:D125">
    <cfRule type="duplicateValues" dxfId="201" priority="192"/>
  </conditionalFormatting>
  <conditionalFormatting sqref="D124:D125">
    <cfRule type="duplicateValues" dxfId="200" priority="193"/>
    <cfRule type="duplicateValues" dxfId="199" priority="194"/>
  </conditionalFormatting>
  <conditionalFormatting sqref="D124:D125 D127:D135">
    <cfRule type="duplicateValues" dxfId="198" priority="195"/>
  </conditionalFormatting>
  <conditionalFormatting sqref="D127:D135">
    <cfRule type="duplicateValues" dxfId="197" priority="186"/>
  </conditionalFormatting>
  <conditionalFormatting sqref="D127:D135">
    <cfRule type="duplicateValues" dxfId="196" priority="187"/>
    <cfRule type="duplicateValues" dxfId="195" priority="188"/>
  </conditionalFormatting>
  <conditionalFormatting sqref="D160:D162 D152:D158 D138:D139">
    <cfRule type="duplicateValues" dxfId="194" priority="172"/>
  </conditionalFormatting>
  <conditionalFormatting sqref="D160:D162">
    <cfRule type="duplicateValues" dxfId="193" priority="173"/>
  </conditionalFormatting>
  <conditionalFormatting sqref="D160:D162 D152:D158 D144:D146 D138:D139 D148">
    <cfRule type="duplicateValues" dxfId="192" priority="174"/>
  </conditionalFormatting>
  <conditionalFormatting sqref="D160:D162">
    <cfRule type="duplicateValues" dxfId="191" priority="175"/>
  </conditionalFormatting>
  <conditionalFormatting sqref="D160:D162 D144:D146 D138:D139 D148:D158">
    <cfRule type="duplicateValues" dxfId="190" priority="176"/>
  </conditionalFormatting>
  <conditionalFormatting sqref="D160:D162">
    <cfRule type="duplicateValues" dxfId="189" priority="177"/>
  </conditionalFormatting>
  <conditionalFormatting sqref="D160:D162">
    <cfRule type="duplicateValues" dxfId="188" priority="178"/>
  </conditionalFormatting>
  <conditionalFormatting sqref="D160:D162">
    <cfRule type="duplicateValues" dxfId="187" priority="179"/>
  </conditionalFormatting>
  <conditionalFormatting sqref="D160:D162 D144:D146 D138:D139 D148:D158">
    <cfRule type="duplicateValues" dxfId="186" priority="180"/>
    <cfRule type="duplicateValues" dxfId="185" priority="181"/>
  </conditionalFormatting>
  <conditionalFormatting sqref="D160:D162 D157:D158 D138">
    <cfRule type="duplicateValues" dxfId="184" priority="182"/>
  </conditionalFormatting>
  <conditionalFormatting sqref="D160:D162">
    <cfRule type="duplicateValues" dxfId="183" priority="183"/>
  </conditionalFormatting>
  <conditionalFormatting sqref="D160:D162">
    <cfRule type="duplicateValues" dxfId="182" priority="184"/>
  </conditionalFormatting>
  <conditionalFormatting sqref="D160:D162 D138">
    <cfRule type="duplicateValues" dxfId="181" priority="185"/>
  </conditionalFormatting>
  <conditionalFormatting sqref="D140:D143">
    <cfRule type="duplicateValues" dxfId="180" priority="155"/>
  </conditionalFormatting>
  <conditionalFormatting sqref="D140:D143">
    <cfRule type="duplicateValues" dxfId="179" priority="154"/>
  </conditionalFormatting>
  <conditionalFormatting sqref="D140:D143">
    <cfRule type="duplicateValues" dxfId="178" priority="156"/>
  </conditionalFormatting>
  <conditionalFormatting sqref="D140:D143">
    <cfRule type="duplicateValues" dxfId="177" priority="157"/>
    <cfRule type="duplicateValues" dxfId="176" priority="158"/>
  </conditionalFormatting>
  <conditionalFormatting sqref="D140:D143">
    <cfRule type="duplicateValues" dxfId="175" priority="159"/>
  </conditionalFormatting>
  <conditionalFormatting sqref="D140:D143">
    <cfRule type="duplicateValues" dxfId="174" priority="160"/>
  </conditionalFormatting>
  <conditionalFormatting sqref="D140:D143">
    <cfRule type="duplicateValues" dxfId="173" priority="161"/>
  </conditionalFormatting>
  <conditionalFormatting sqref="D140:D143">
    <cfRule type="duplicateValues" dxfId="172" priority="162"/>
  </conditionalFormatting>
  <conditionalFormatting sqref="D140:D143">
    <cfRule type="duplicateValues" dxfId="171" priority="163"/>
  </conditionalFormatting>
  <conditionalFormatting sqref="D140:D143">
    <cfRule type="duplicateValues" dxfId="170" priority="164"/>
  </conditionalFormatting>
  <conditionalFormatting sqref="D140:D143">
    <cfRule type="duplicateValues" dxfId="169" priority="165"/>
  </conditionalFormatting>
  <conditionalFormatting sqref="D140:D143">
    <cfRule type="duplicateValues" dxfId="168" priority="166"/>
  </conditionalFormatting>
  <conditionalFormatting sqref="D140:D143">
    <cfRule type="duplicateValues" dxfId="167" priority="167"/>
  </conditionalFormatting>
  <conditionalFormatting sqref="D140:D143">
    <cfRule type="duplicateValues" dxfId="166" priority="168"/>
  </conditionalFormatting>
  <conditionalFormatting sqref="D140:D143">
    <cfRule type="duplicateValues" dxfId="165" priority="169"/>
  </conditionalFormatting>
  <conditionalFormatting sqref="D140:D143">
    <cfRule type="duplicateValues" dxfId="164" priority="170"/>
  </conditionalFormatting>
  <conditionalFormatting sqref="D140:D143">
    <cfRule type="duplicateValues" dxfId="163" priority="171"/>
  </conditionalFormatting>
  <conditionalFormatting sqref="D144:D146">
    <cfRule type="duplicateValues" dxfId="162" priority="152"/>
  </conditionalFormatting>
  <conditionalFormatting sqref="D144:D146">
    <cfRule type="duplicateValues" dxfId="161" priority="153"/>
  </conditionalFormatting>
  <conditionalFormatting sqref="D148">
    <cfRule type="duplicateValues" dxfId="160" priority="148"/>
  </conditionalFormatting>
  <conditionalFormatting sqref="D148">
    <cfRule type="duplicateValues" dxfId="159" priority="149"/>
  </conditionalFormatting>
  <conditionalFormatting sqref="D148">
    <cfRule type="duplicateValues" dxfId="158" priority="150"/>
  </conditionalFormatting>
  <conditionalFormatting sqref="D149:D151">
    <cfRule type="duplicateValues" dxfId="157" priority="145"/>
  </conditionalFormatting>
  <conditionalFormatting sqref="D149:D151">
    <cfRule type="duplicateValues" dxfId="156" priority="146"/>
  </conditionalFormatting>
  <conditionalFormatting sqref="D149:D151">
    <cfRule type="duplicateValues" dxfId="155" priority="147"/>
  </conditionalFormatting>
  <conditionalFormatting sqref="D149:D151">
    <cfRule type="duplicateValues" dxfId="154" priority="144"/>
  </conditionalFormatting>
  <conditionalFormatting sqref="D149:D151">
    <cfRule type="duplicateValues" dxfId="153" priority="143"/>
  </conditionalFormatting>
  <conditionalFormatting sqref="D148:D156">
    <cfRule type="duplicateValues" dxfId="152" priority="151"/>
  </conditionalFormatting>
  <conditionalFormatting sqref="D159">
    <cfRule type="duplicateValues" dxfId="151" priority="131"/>
  </conditionalFormatting>
  <conditionalFormatting sqref="D159">
    <cfRule type="duplicateValues" dxfId="150" priority="132"/>
  </conditionalFormatting>
  <conditionalFormatting sqref="D159">
    <cfRule type="duplicateValues" dxfId="149" priority="133"/>
  </conditionalFormatting>
  <conditionalFormatting sqref="D159">
    <cfRule type="duplicateValues" dxfId="148" priority="134"/>
  </conditionalFormatting>
  <conditionalFormatting sqref="D159">
    <cfRule type="duplicateValues" dxfId="147" priority="135"/>
  </conditionalFormatting>
  <conditionalFormatting sqref="D159">
    <cfRule type="duplicateValues" dxfId="146" priority="136"/>
  </conditionalFormatting>
  <conditionalFormatting sqref="D159">
    <cfRule type="duplicateValues" dxfId="145" priority="137"/>
  </conditionalFormatting>
  <conditionalFormatting sqref="D159">
    <cfRule type="duplicateValues" dxfId="144" priority="138"/>
  </conditionalFormatting>
  <conditionalFormatting sqref="D159">
    <cfRule type="duplicateValues" dxfId="143" priority="139"/>
    <cfRule type="duplicateValues" dxfId="142" priority="140"/>
  </conditionalFormatting>
  <conditionalFormatting sqref="D159">
    <cfRule type="duplicateValues" dxfId="141" priority="141"/>
  </conditionalFormatting>
  <conditionalFormatting sqref="D159">
    <cfRule type="duplicateValues" dxfId="140" priority="142"/>
  </conditionalFormatting>
  <conditionalFormatting sqref="D159">
    <cfRule type="duplicateValues" dxfId="139" priority="130"/>
  </conditionalFormatting>
  <conditionalFormatting sqref="D126">
    <cfRule type="duplicateValues" dxfId="138" priority="123"/>
  </conditionalFormatting>
  <conditionalFormatting sqref="D126">
    <cfRule type="duplicateValues" dxfId="137" priority="124"/>
  </conditionalFormatting>
  <conditionalFormatting sqref="D126">
    <cfRule type="duplicateValues" dxfId="136" priority="125"/>
  </conditionalFormatting>
  <conditionalFormatting sqref="D126">
    <cfRule type="duplicateValues" dxfId="135" priority="126"/>
  </conditionalFormatting>
  <conditionalFormatting sqref="D126">
    <cfRule type="duplicateValues" dxfId="134" priority="127"/>
    <cfRule type="duplicateValues" dxfId="133" priority="128"/>
  </conditionalFormatting>
  <conditionalFormatting sqref="D126">
    <cfRule type="duplicateValues" dxfId="132" priority="129"/>
  </conditionalFormatting>
  <conditionalFormatting sqref="D126">
    <cfRule type="duplicateValues" dxfId="131" priority="122"/>
  </conditionalFormatting>
  <conditionalFormatting sqref="D126">
    <cfRule type="duplicateValues" dxfId="130" priority="121"/>
  </conditionalFormatting>
  <conditionalFormatting sqref="D95">
    <cfRule type="duplicateValues" dxfId="129" priority="120"/>
  </conditionalFormatting>
  <conditionalFormatting sqref="D95">
    <cfRule type="duplicateValues" dxfId="128" priority="119"/>
  </conditionalFormatting>
  <conditionalFormatting sqref="D95">
    <cfRule type="duplicateValues" dxfId="127" priority="116"/>
  </conditionalFormatting>
  <conditionalFormatting sqref="D95">
    <cfRule type="duplicateValues" dxfId="126" priority="117"/>
    <cfRule type="duplicateValues" dxfId="125" priority="118"/>
  </conditionalFormatting>
  <conditionalFormatting sqref="D147">
    <cfRule type="duplicateValues" dxfId="124" priority="115"/>
  </conditionalFormatting>
  <conditionalFormatting sqref="D147">
    <cfRule type="duplicateValues" dxfId="123" priority="114"/>
  </conditionalFormatting>
  <conditionalFormatting sqref="D147">
    <cfRule type="duplicateValues" dxfId="122" priority="111"/>
  </conditionalFormatting>
  <conditionalFormatting sqref="D147">
    <cfRule type="duplicateValues" dxfId="121" priority="112"/>
    <cfRule type="duplicateValues" dxfId="120" priority="113"/>
  </conditionalFormatting>
  <conditionalFormatting sqref="D147">
    <cfRule type="duplicateValues" dxfId="119" priority="107"/>
  </conditionalFormatting>
  <conditionalFormatting sqref="D147">
    <cfRule type="duplicateValues" dxfId="118" priority="108"/>
  </conditionalFormatting>
  <conditionalFormatting sqref="D147">
    <cfRule type="duplicateValues" dxfId="117" priority="109"/>
  </conditionalFormatting>
  <conditionalFormatting sqref="D147">
    <cfRule type="duplicateValues" dxfId="116" priority="110"/>
  </conditionalFormatting>
  <conditionalFormatting sqref="D75">
    <cfRule type="duplicateValues" dxfId="115" priority="106"/>
  </conditionalFormatting>
  <conditionalFormatting sqref="D75">
    <cfRule type="duplicateValues" dxfId="114" priority="105"/>
  </conditionalFormatting>
  <conditionalFormatting sqref="D75">
    <cfRule type="duplicateValues" dxfId="113" priority="98"/>
  </conditionalFormatting>
  <conditionalFormatting sqref="D75">
    <cfRule type="duplicateValues" dxfId="112" priority="99"/>
    <cfRule type="duplicateValues" dxfId="111" priority="100"/>
  </conditionalFormatting>
  <conditionalFormatting sqref="D75">
    <cfRule type="duplicateValues" dxfId="110" priority="101"/>
  </conditionalFormatting>
  <conditionalFormatting sqref="D75">
    <cfRule type="duplicateValues" dxfId="109" priority="102"/>
  </conditionalFormatting>
  <conditionalFormatting sqref="D75">
    <cfRule type="duplicateValues" dxfId="108" priority="103"/>
  </conditionalFormatting>
  <conditionalFormatting sqref="D75">
    <cfRule type="duplicateValues" dxfId="107" priority="104"/>
  </conditionalFormatting>
  <conditionalFormatting sqref="D76:D77">
    <cfRule type="duplicateValues" dxfId="106" priority="97"/>
  </conditionalFormatting>
  <conditionalFormatting sqref="D76:D77">
    <cfRule type="duplicateValues" dxfId="105" priority="96"/>
  </conditionalFormatting>
  <conditionalFormatting sqref="D76:D77">
    <cfRule type="duplicateValues" dxfId="104" priority="93"/>
  </conditionalFormatting>
  <conditionalFormatting sqref="D76:D77">
    <cfRule type="duplicateValues" dxfId="103" priority="94"/>
    <cfRule type="duplicateValues" dxfId="102" priority="95"/>
  </conditionalFormatting>
  <conditionalFormatting sqref="D76:D77">
    <cfRule type="duplicateValues" dxfId="101" priority="92"/>
  </conditionalFormatting>
  <conditionalFormatting sqref="D78">
    <cfRule type="duplicateValues" dxfId="100" priority="91"/>
  </conditionalFormatting>
  <conditionalFormatting sqref="D78">
    <cfRule type="duplicateValues" dxfId="99" priority="90"/>
  </conditionalFormatting>
  <conditionalFormatting sqref="D78">
    <cfRule type="duplicateValues" dxfId="98" priority="87"/>
  </conditionalFormatting>
  <conditionalFormatting sqref="D78">
    <cfRule type="duplicateValues" dxfId="97" priority="88"/>
    <cfRule type="duplicateValues" dxfId="96" priority="89"/>
  </conditionalFormatting>
  <conditionalFormatting sqref="D78">
    <cfRule type="duplicateValues" dxfId="95" priority="86"/>
  </conditionalFormatting>
  <conditionalFormatting sqref="D91:D92">
    <cfRule type="duplicateValues" dxfId="94" priority="75"/>
  </conditionalFormatting>
  <conditionalFormatting sqref="D91">
    <cfRule type="duplicateValues" dxfId="93" priority="66"/>
  </conditionalFormatting>
  <conditionalFormatting sqref="D91">
    <cfRule type="duplicateValues" dxfId="92" priority="67"/>
  </conditionalFormatting>
  <conditionalFormatting sqref="D91">
    <cfRule type="duplicateValues" dxfId="91" priority="68"/>
  </conditionalFormatting>
  <conditionalFormatting sqref="D91">
    <cfRule type="duplicateValues" dxfId="90" priority="69"/>
    <cfRule type="duplicateValues" dxfId="89" priority="70"/>
  </conditionalFormatting>
  <conditionalFormatting sqref="D91">
    <cfRule type="duplicateValues" dxfId="88" priority="71"/>
  </conditionalFormatting>
  <conditionalFormatting sqref="D91">
    <cfRule type="duplicateValues" dxfId="87" priority="72"/>
  </conditionalFormatting>
  <conditionalFormatting sqref="D91">
    <cfRule type="duplicateValues" dxfId="86" priority="73"/>
  </conditionalFormatting>
  <conditionalFormatting sqref="D91">
    <cfRule type="duplicateValues" dxfId="85" priority="74"/>
  </conditionalFormatting>
  <conditionalFormatting sqref="D92">
    <cfRule type="duplicateValues" dxfId="84" priority="63"/>
  </conditionalFormatting>
  <conditionalFormatting sqref="D92">
    <cfRule type="duplicateValues" dxfId="83" priority="64"/>
    <cfRule type="duplicateValues" dxfId="82" priority="65"/>
  </conditionalFormatting>
  <conditionalFormatting sqref="D91:D92">
    <cfRule type="duplicateValues" dxfId="81" priority="76"/>
  </conditionalFormatting>
  <conditionalFormatting sqref="D15:D21 D3:D4 D67:D98 D6:D7 D9:D10 D100:D135 D23:D56 D138:D1048576">
    <cfRule type="duplicateValues" dxfId="80" priority="62"/>
  </conditionalFormatting>
  <conditionalFormatting sqref="D15:D17">
    <cfRule type="duplicateValues" dxfId="79" priority="17104"/>
  </conditionalFormatting>
  <conditionalFormatting sqref="D15:D17">
    <cfRule type="duplicateValues" dxfId="78" priority="17106"/>
    <cfRule type="duplicateValues" dxfId="77" priority="17107"/>
  </conditionalFormatting>
  <conditionalFormatting sqref="D71:D73 D23 D46:D56 D4 D15:D19 D67:D69 D6:D7 D9:D10">
    <cfRule type="duplicateValues" dxfId="76" priority="17413"/>
  </conditionalFormatting>
  <conditionalFormatting sqref="D71 D67:D69">
    <cfRule type="duplicateValues" dxfId="75" priority="17419"/>
  </conditionalFormatting>
  <conditionalFormatting sqref="D71 D67:D69">
    <cfRule type="duplicateValues" dxfId="74" priority="17426"/>
    <cfRule type="duplicateValues" dxfId="73" priority="17427"/>
  </conditionalFormatting>
  <conditionalFormatting sqref="D68:D69">
    <cfRule type="duplicateValues" dxfId="72" priority="17432"/>
  </conditionalFormatting>
  <conditionalFormatting sqref="D11">
    <cfRule type="duplicateValues" dxfId="71" priority="57"/>
  </conditionalFormatting>
  <conditionalFormatting sqref="D11">
    <cfRule type="duplicateValues" dxfId="70" priority="58"/>
    <cfRule type="duplicateValues" dxfId="69" priority="59"/>
  </conditionalFormatting>
  <conditionalFormatting sqref="D11">
    <cfRule type="duplicateValues" dxfId="68" priority="56"/>
  </conditionalFormatting>
  <conditionalFormatting sqref="D11">
    <cfRule type="duplicateValues" dxfId="67" priority="60"/>
  </conditionalFormatting>
  <conditionalFormatting sqref="D11">
    <cfRule type="duplicateValues" dxfId="66" priority="61"/>
  </conditionalFormatting>
  <conditionalFormatting sqref="D12">
    <cfRule type="duplicateValues" dxfId="65" priority="51"/>
  </conditionalFormatting>
  <conditionalFormatting sqref="D12">
    <cfRule type="duplicateValues" dxfId="64" priority="52"/>
    <cfRule type="duplicateValues" dxfId="63" priority="53"/>
  </conditionalFormatting>
  <conditionalFormatting sqref="D12">
    <cfRule type="duplicateValues" dxfId="62" priority="50"/>
  </conditionalFormatting>
  <conditionalFormatting sqref="D12">
    <cfRule type="duplicateValues" dxfId="61" priority="54"/>
  </conditionalFormatting>
  <conditionalFormatting sqref="D12">
    <cfRule type="duplicateValues" dxfId="60" priority="55"/>
  </conditionalFormatting>
  <conditionalFormatting sqref="D13">
    <cfRule type="duplicateValues" dxfId="59" priority="45"/>
  </conditionalFormatting>
  <conditionalFormatting sqref="D13">
    <cfRule type="duplicateValues" dxfId="58" priority="46"/>
    <cfRule type="duplicateValues" dxfId="57" priority="47"/>
  </conditionalFormatting>
  <conditionalFormatting sqref="D13">
    <cfRule type="duplicateValues" dxfId="56" priority="44"/>
  </conditionalFormatting>
  <conditionalFormatting sqref="D13">
    <cfRule type="duplicateValues" dxfId="55" priority="48"/>
  </conditionalFormatting>
  <conditionalFormatting sqref="D13">
    <cfRule type="duplicateValues" dxfId="54" priority="49"/>
  </conditionalFormatting>
  <conditionalFormatting sqref="D19">
    <cfRule type="duplicateValues" dxfId="53" priority="17774"/>
    <cfRule type="duplicateValues" dxfId="52" priority="17775"/>
  </conditionalFormatting>
  <conditionalFormatting sqref="D23 D46:D53">
    <cfRule type="duplicateValues" dxfId="51" priority="17905"/>
  </conditionalFormatting>
  <conditionalFormatting sqref="D23 D46:D53">
    <cfRule type="duplicateValues" dxfId="50" priority="17908"/>
    <cfRule type="duplicateValues" dxfId="49" priority="17909"/>
  </conditionalFormatting>
  <conditionalFormatting sqref="D46:D53">
    <cfRule type="duplicateValues" dxfId="48" priority="17914"/>
  </conditionalFormatting>
  <conditionalFormatting sqref="D54">
    <cfRule type="duplicateValues" dxfId="47" priority="17982"/>
  </conditionalFormatting>
  <conditionalFormatting sqref="D54:D55">
    <cfRule type="duplicateValues" dxfId="46" priority="17983"/>
  </conditionalFormatting>
  <conditionalFormatting sqref="D54:D55">
    <cfRule type="duplicateValues" dxfId="45" priority="17984"/>
    <cfRule type="duplicateValues" dxfId="44" priority="17985"/>
  </conditionalFormatting>
  <conditionalFormatting sqref="D54:D56">
    <cfRule type="duplicateValues" dxfId="43" priority="17986"/>
  </conditionalFormatting>
  <conditionalFormatting sqref="D46:D56 D23 D4 D15:D19 D67:D73 D6:D7 D9:D10">
    <cfRule type="duplicateValues" dxfId="42" priority="18045"/>
  </conditionalFormatting>
  <conditionalFormatting sqref="D57:D66">
    <cfRule type="duplicateValues" dxfId="41" priority="38"/>
  </conditionalFormatting>
  <conditionalFormatting sqref="D57:D66">
    <cfRule type="duplicateValues" dxfId="40" priority="39"/>
    <cfRule type="duplicateValues" dxfId="39" priority="40"/>
  </conditionalFormatting>
  <conditionalFormatting sqref="D57:D66">
    <cfRule type="duplicateValues" dxfId="38" priority="37"/>
  </conditionalFormatting>
  <conditionalFormatting sqref="D57:D66">
    <cfRule type="duplicateValues" dxfId="37" priority="41"/>
  </conditionalFormatting>
  <conditionalFormatting sqref="D57:D66">
    <cfRule type="duplicateValues" dxfId="36" priority="42"/>
  </conditionalFormatting>
  <conditionalFormatting sqref="D57:D66">
    <cfRule type="duplicateValues" dxfId="35" priority="43"/>
  </conditionalFormatting>
  <conditionalFormatting sqref="D5">
    <cfRule type="duplicateValues" dxfId="34" priority="34"/>
  </conditionalFormatting>
  <conditionalFormatting sqref="D5">
    <cfRule type="duplicateValues" dxfId="33" priority="35"/>
    <cfRule type="duplicateValues" dxfId="32" priority="36"/>
  </conditionalFormatting>
  <conditionalFormatting sqref="D8">
    <cfRule type="duplicateValues" dxfId="31" priority="29"/>
  </conditionalFormatting>
  <conditionalFormatting sqref="D8">
    <cfRule type="duplicateValues" dxfId="30" priority="30"/>
    <cfRule type="duplicateValues" dxfId="29" priority="31"/>
  </conditionalFormatting>
  <conditionalFormatting sqref="D14">
    <cfRule type="duplicateValues" dxfId="28" priority="26"/>
  </conditionalFormatting>
  <conditionalFormatting sqref="D14">
    <cfRule type="duplicateValues" dxfId="27" priority="27"/>
    <cfRule type="duplicateValues" dxfId="26" priority="28"/>
  </conditionalFormatting>
  <conditionalFormatting sqref="D99">
    <cfRule type="duplicateValues" dxfId="25" priority="20"/>
  </conditionalFormatting>
  <conditionalFormatting sqref="D99">
    <cfRule type="duplicateValues" dxfId="24" priority="21"/>
    <cfRule type="duplicateValues" dxfId="23" priority="22"/>
  </conditionalFormatting>
  <conditionalFormatting sqref="D99">
    <cfRule type="duplicateValues" dxfId="22" priority="23"/>
  </conditionalFormatting>
  <conditionalFormatting sqref="D99">
    <cfRule type="duplicateValues" dxfId="21" priority="24"/>
  </conditionalFormatting>
  <conditionalFormatting sqref="D99">
    <cfRule type="duplicateValues" dxfId="20" priority="25"/>
  </conditionalFormatting>
  <conditionalFormatting sqref="D22">
    <cfRule type="duplicateValues" dxfId="19" priority="13"/>
  </conditionalFormatting>
  <conditionalFormatting sqref="D22">
    <cfRule type="duplicateValues" dxfId="18" priority="14"/>
  </conditionalFormatting>
  <conditionalFormatting sqref="D22">
    <cfRule type="duplicateValues" dxfId="17" priority="15"/>
  </conditionalFormatting>
  <conditionalFormatting sqref="D22">
    <cfRule type="duplicateValues" dxfId="16" priority="16"/>
    <cfRule type="duplicateValues" dxfId="15" priority="17"/>
  </conditionalFormatting>
  <conditionalFormatting sqref="D22">
    <cfRule type="duplicateValues" dxfId="14" priority="18"/>
  </conditionalFormatting>
  <conditionalFormatting sqref="D22">
    <cfRule type="duplicateValues" dxfId="13" priority="19"/>
  </conditionalFormatting>
  <conditionalFormatting sqref="D136:D137">
    <cfRule type="duplicateValues" dxfId="12" priority="1"/>
  </conditionalFormatting>
  <conditionalFormatting sqref="D136:D137">
    <cfRule type="duplicateValues" dxfId="11" priority="2"/>
  </conditionalFormatting>
  <conditionalFormatting sqref="D136:D137">
    <cfRule type="duplicateValues" dxfId="10" priority="3"/>
  </conditionalFormatting>
  <conditionalFormatting sqref="D136:D137">
    <cfRule type="duplicateValues" dxfId="9" priority="4"/>
  </conditionalFormatting>
  <conditionalFormatting sqref="D136:D137">
    <cfRule type="duplicateValues" dxfId="8" priority="5"/>
  </conditionalFormatting>
  <conditionalFormatting sqref="D136:D137">
    <cfRule type="duplicateValues" dxfId="7" priority="6"/>
  </conditionalFormatting>
  <conditionalFormatting sqref="D136:D137">
    <cfRule type="duplicateValues" dxfId="6" priority="7"/>
  </conditionalFormatting>
  <conditionalFormatting sqref="D136:D137">
    <cfRule type="duplicateValues" dxfId="5" priority="8"/>
  </conditionalFormatting>
  <conditionalFormatting sqref="D136:D137">
    <cfRule type="duplicateValues" dxfId="4" priority="9"/>
    <cfRule type="duplicateValues" dxfId="3" priority="10"/>
  </conditionalFormatting>
  <conditionalFormatting sqref="D136:D137">
    <cfRule type="duplicateValues" dxfId="2" priority="11"/>
  </conditionalFormatting>
  <conditionalFormatting sqref="D136:D137">
    <cfRule type="duplicateValues" dxfId="1" priority="12"/>
  </conditionalFormatting>
  <conditionalFormatting sqref="D136:D137 D22 D99 D14 D8 D5">
    <cfRule type="duplicateValues" dxfId="0" priority="18199"/>
  </conditionalFormatting>
  <hyperlinks>
    <hyperlink ref="N4" r:id="rId1" display="https://www.youtube.com/watch?v=NLIJPw9Gk3E"/>
    <hyperlink ref="N6" r:id="rId2"/>
    <hyperlink ref="N7" r:id="rId3"/>
    <hyperlink ref="N10" r:id="rId4"/>
    <hyperlink ref="N9" r:id="rId5"/>
    <hyperlink ref="N50" r:id="rId6"/>
    <hyperlink ref="N52" r:id="rId7"/>
    <hyperlink ref="N54" r:id="rId8"/>
    <hyperlink ref="N55" r:id="rId9"/>
    <hyperlink ref="N67" r:id="rId10"/>
    <hyperlink ref="N68" r:id="rId11"/>
    <hyperlink ref="N72" r:id="rId12"/>
    <hyperlink ref="N73" r:id="rId13"/>
    <hyperlink ref="N29" r:id="rId14"/>
    <hyperlink ref="N81" r:id="rId15"/>
    <hyperlink ref="N82" r:id="rId16"/>
    <hyperlink ref="N117" r:id="rId17"/>
    <hyperlink ref="N116" r:id="rId18"/>
    <hyperlink ref="N120" r:id="rId19"/>
    <hyperlink ref="N121" r:id="rId20"/>
    <hyperlink ref="N138" r:id="rId21"/>
    <hyperlink ref="N141" r:id="rId22"/>
    <hyperlink ref="N11" r:id="rId23"/>
    <hyperlink ref="N12" r:id="rId24"/>
    <hyperlink ref="N13" r:id="rId25"/>
  </hyperlinks>
  <pageMargins left="0.7" right="0.7" top="0.75" bottom="0.75" header="0.3" footer="0.3"/>
  <pageSetup paperSize="9" orientation="portrait"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M524"/>
  <sheetViews>
    <sheetView workbookViewId="0">
      <selection activeCell="G5" sqref="G5"/>
    </sheetView>
  </sheetViews>
  <sheetFormatPr defaultColWidth="9" defaultRowHeight="28.5" customHeight="1"/>
  <cols>
    <col min="1" max="1" width="5.625" style="42" customWidth="1"/>
    <col min="2" max="2" width="8.5" style="42" customWidth="1"/>
    <col min="3" max="3" width="12.375" style="42" customWidth="1"/>
    <col min="4" max="4" width="39.875" style="42" customWidth="1"/>
    <col min="5" max="9" width="9" style="42"/>
    <col min="10" max="10" width="11.375" style="42" customWidth="1"/>
    <col min="11" max="11" width="8.25" style="42" customWidth="1"/>
    <col min="12" max="12" width="38.875" style="42" customWidth="1"/>
    <col min="13" max="13" width="22.125" style="42" customWidth="1"/>
    <col min="14" max="16384" width="9" style="42"/>
  </cols>
  <sheetData>
    <row r="1" spans="1:13" ht="36" customHeight="1">
      <c r="A1" s="156" t="s">
        <v>1730</v>
      </c>
      <c r="B1" s="156"/>
      <c r="C1" s="156"/>
      <c r="D1" s="156"/>
      <c r="E1" s="156"/>
      <c r="F1" s="156"/>
      <c r="G1" s="156"/>
      <c r="H1" s="156"/>
      <c r="I1" s="156"/>
      <c r="J1" s="156"/>
      <c r="K1" s="156"/>
      <c r="L1" s="156"/>
      <c r="M1" s="156"/>
    </row>
    <row r="2" spans="1:13" ht="22.5" customHeight="1">
      <c r="A2" s="157" t="s">
        <v>490</v>
      </c>
      <c r="B2" s="157"/>
      <c r="C2" s="157"/>
      <c r="D2" s="157"/>
      <c r="E2" s="157"/>
      <c r="F2" s="157"/>
      <c r="G2" s="157"/>
      <c r="H2" s="157"/>
      <c r="I2" s="157"/>
      <c r="J2" s="157"/>
      <c r="K2" s="157"/>
      <c r="L2" s="157"/>
      <c r="M2" s="157"/>
    </row>
    <row r="3" spans="1:13" s="43" customFormat="1" ht="31.5" customHeight="1">
      <c r="A3" s="78" t="s">
        <v>491</v>
      </c>
      <c r="B3" s="80" t="s">
        <v>492</v>
      </c>
      <c r="C3" s="81" t="s">
        <v>493</v>
      </c>
      <c r="D3" s="79" t="s">
        <v>494</v>
      </c>
      <c r="E3" s="82" t="s">
        <v>495</v>
      </c>
      <c r="F3" s="82" t="s">
        <v>496</v>
      </c>
      <c r="G3" s="82" t="s">
        <v>497</v>
      </c>
      <c r="H3" s="82" t="s">
        <v>498</v>
      </c>
      <c r="I3" s="82" t="s">
        <v>499</v>
      </c>
      <c r="J3" s="81" t="s">
        <v>500</v>
      </c>
      <c r="K3" s="83" t="s">
        <v>501</v>
      </c>
      <c r="L3" s="81" t="s">
        <v>502</v>
      </c>
      <c r="M3" s="84" t="s">
        <v>1768</v>
      </c>
    </row>
    <row r="4" spans="1:13" s="45" customFormat="1" ht="39.950000000000003" customHeight="1">
      <c r="A4" s="44">
        <v>1</v>
      </c>
      <c r="B4" s="46" t="s">
        <v>503</v>
      </c>
      <c r="C4" s="47" t="s">
        <v>504</v>
      </c>
      <c r="D4" s="47" t="s">
        <v>505</v>
      </c>
      <c r="E4" s="131" t="s">
        <v>279</v>
      </c>
      <c r="F4" s="132">
        <v>1</v>
      </c>
      <c r="G4" s="131">
        <v>2016</v>
      </c>
      <c r="H4" s="131" t="s">
        <v>281</v>
      </c>
      <c r="I4" s="133">
        <v>24</v>
      </c>
      <c r="J4" s="134" t="s">
        <v>506</v>
      </c>
      <c r="K4" s="135">
        <v>2400</v>
      </c>
      <c r="L4" s="47" t="s">
        <v>507</v>
      </c>
      <c r="M4" s="49" t="s">
        <v>508</v>
      </c>
    </row>
    <row r="5" spans="1:13" s="45" customFormat="1" ht="39.950000000000003" customHeight="1">
      <c r="A5" s="44">
        <v>2</v>
      </c>
      <c r="B5" s="46" t="s">
        <v>503</v>
      </c>
      <c r="C5" s="47" t="s">
        <v>504</v>
      </c>
      <c r="D5" s="47" t="s">
        <v>509</v>
      </c>
      <c r="E5" s="131" t="s">
        <v>279</v>
      </c>
      <c r="F5" s="132">
        <v>1</v>
      </c>
      <c r="G5" s="131">
        <v>2016</v>
      </c>
      <c r="H5" s="131" t="s">
        <v>281</v>
      </c>
      <c r="I5" s="133">
        <v>24</v>
      </c>
      <c r="J5" s="134" t="s">
        <v>506</v>
      </c>
      <c r="K5" s="135">
        <v>2400</v>
      </c>
      <c r="L5" s="47" t="s">
        <v>510</v>
      </c>
      <c r="M5" s="49" t="s">
        <v>508</v>
      </c>
    </row>
    <row r="6" spans="1:13" s="45" customFormat="1" ht="39.950000000000003" customHeight="1">
      <c r="A6" s="44">
        <v>3</v>
      </c>
      <c r="B6" s="46" t="s">
        <v>503</v>
      </c>
      <c r="C6" s="47" t="s">
        <v>504</v>
      </c>
      <c r="D6" s="47" t="s">
        <v>511</v>
      </c>
      <c r="E6" s="131" t="s">
        <v>279</v>
      </c>
      <c r="F6" s="132">
        <v>1</v>
      </c>
      <c r="G6" s="131">
        <v>2016</v>
      </c>
      <c r="H6" s="131" t="s">
        <v>281</v>
      </c>
      <c r="I6" s="133">
        <v>24</v>
      </c>
      <c r="J6" s="134" t="s">
        <v>506</v>
      </c>
      <c r="K6" s="135">
        <v>2400</v>
      </c>
      <c r="L6" s="47" t="s">
        <v>512</v>
      </c>
      <c r="M6" s="49" t="s">
        <v>508</v>
      </c>
    </row>
    <row r="7" spans="1:13" s="45" customFormat="1" ht="39.950000000000003" customHeight="1">
      <c r="A7" s="44">
        <v>4</v>
      </c>
      <c r="B7" s="46" t="s">
        <v>503</v>
      </c>
      <c r="C7" s="47" t="s">
        <v>504</v>
      </c>
      <c r="D7" s="47" t="s">
        <v>513</v>
      </c>
      <c r="E7" s="131" t="s">
        <v>279</v>
      </c>
      <c r="F7" s="132">
        <v>1</v>
      </c>
      <c r="G7" s="131">
        <v>2016</v>
      </c>
      <c r="H7" s="131" t="s">
        <v>281</v>
      </c>
      <c r="I7" s="133">
        <v>24</v>
      </c>
      <c r="J7" s="134" t="s">
        <v>506</v>
      </c>
      <c r="K7" s="135">
        <v>2400</v>
      </c>
      <c r="L7" s="47" t="s">
        <v>514</v>
      </c>
      <c r="M7" s="49" t="s">
        <v>508</v>
      </c>
    </row>
    <row r="8" spans="1:13" s="45" customFormat="1" ht="39.950000000000003" customHeight="1">
      <c r="A8" s="44">
        <v>5</v>
      </c>
      <c r="B8" s="46" t="s">
        <v>503</v>
      </c>
      <c r="C8" s="47" t="s">
        <v>504</v>
      </c>
      <c r="D8" s="47" t="s">
        <v>515</v>
      </c>
      <c r="E8" s="131" t="s">
        <v>279</v>
      </c>
      <c r="F8" s="132">
        <v>1</v>
      </c>
      <c r="G8" s="131">
        <v>2016</v>
      </c>
      <c r="H8" s="131" t="s">
        <v>281</v>
      </c>
      <c r="I8" s="133">
        <v>24</v>
      </c>
      <c r="J8" s="134" t="s">
        <v>506</v>
      </c>
      <c r="K8" s="135">
        <v>2400</v>
      </c>
      <c r="L8" s="47" t="s">
        <v>516</v>
      </c>
      <c r="M8" s="49" t="s">
        <v>508</v>
      </c>
    </row>
    <row r="9" spans="1:13" s="45" customFormat="1" ht="39.950000000000003" customHeight="1">
      <c r="A9" s="44">
        <v>6</v>
      </c>
      <c r="B9" s="46" t="s">
        <v>503</v>
      </c>
      <c r="C9" s="47" t="s">
        <v>504</v>
      </c>
      <c r="D9" s="47" t="s">
        <v>517</v>
      </c>
      <c r="E9" s="131" t="s">
        <v>279</v>
      </c>
      <c r="F9" s="132">
        <v>1</v>
      </c>
      <c r="G9" s="131">
        <v>2016</v>
      </c>
      <c r="H9" s="131" t="s">
        <v>281</v>
      </c>
      <c r="I9" s="133">
        <v>24</v>
      </c>
      <c r="J9" s="134" t="s">
        <v>506</v>
      </c>
      <c r="K9" s="135">
        <v>2400</v>
      </c>
      <c r="L9" s="47" t="s">
        <v>518</v>
      </c>
      <c r="M9" s="49" t="s">
        <v>508</v>
      </c>
    </row>
    <row r="10" spans="1:13" s="45" customFormat="1" ht="39.950000000000003" customHeight="1">
      <c r="A10" s="44">
        <v>7</v>
      </c>
      <c r="B10" s="46" t="s">
        <v>503</v>
      </c>
      <c r="C10" s="47" t="s">
        <v>519</v>
      </c>
      <c r="D10" s="50" t="s">
        <v>520</v>
      </c>
      <c r="E10" s="131" t="s">
        <v>279</v>
      </c>
      <c r="F10" s="132">
        <v>1</v>
      </c>
      <c r="G10" s="131">
        <v>2017</v>
      </c>
      <c r="H10" s="131" t="s">
        <v>281</v>
      </c>
      <c r="I10" s="133">
        <v>24</v>
      </c>
      <c r="J10" s="134" t="s">
        <v>506</v>
      </c>
      <c r="K10" s="135">
        <v>2400</v>
      </c>
      <c r="L10" s="50" t="s">
        <v>521</v>
      </c>
      <c r="M10" s="49" t="s">
        <v>522</v>
      </c>
    </row>
    <row r="11" spans="1:13" s="45" customFormat="1" ht="39.950000000000003" customHeight="1">
      <c r="A11" s="44">
        <v>8</v>
      </c>
      <c r="B11" s="46" t="s">
        <v>503</v>
      </c>
      <c r="C11" s="47" t="s">
        <v>519</v>
      </c>
      <c r="D11" s="50" t="s">
        <v>523</v>
      </c>
      <c r="E11" s="131" t="s">
        <v>279</v>
      </c>
      <c r="F11" s="132">
        <v>1</v>
      </c>
      <c r="G11" s="131">
        <v>2017</v>
      </c>
      <c r="H11" s="131" t="s">
        <v>281</v>
      </c>
      <c r="I11" s="133">
        <v>24</v>
      </c>
      <c r="J11" s="134" t="s">
        <v>506</v>
      </c>
      <c r="K11" s="135">
        <v>2400</v>
      </c>
      <c r="L11" s="50" t="s">
        <v>524</v>
      </c>
      <c r="M11" s="49" t="s">
        <v>522</v>
      </c>
    </row>
    <row r="12" spans="1:13" s="45" customFormat="1" ht="39.950000000000003" customHeight="1">
      <c r="A12" s="44">
        <v>9</v>
      </c>
      <c r="B12" s="46" t="s">
        <v>503</v>
      </c>
      <c r="C12" s="47" t="s">
        <v>519</v>
      </c>
      <c r="D12" s="50" t="s">
        <v>525</v>
      </c>
      <c r="E12" s="131" t="s">
        <v>279</v>
      </c>
      <c r="F12" s="132">
        <v>1</v>
      </c>
      <c r="G12" s="131">
        <v>2017</v>
      </c>
      <c r="H12" s="131" t="s">
        <v>281</v>
      </c>
      <c r="I12" s="133">
        <v>24</v>
      </c>
      <c r="J12" s="134" t="s">
        <v>506</v>
      </c>
      <c r="K12" s="135">
        <v>2400</v>
      </c>
      <c r="L12" s="50" t="s">
        <v>526</v>
      </c>
      <c r="M12" s="49" t="s">
        <v>522</v>
      </c>
    </row>
    <row r="13" spans="1:13" s="45" customFormat="1" ht="39.950000000000003" customHeight="1">
      <c r="A13" s="44">
        <v>10</v>
      </c>
      <c r="B13" s="46" t="s">
        <v>503</v>
      </c>
      <c r="C13" s="47" t="s">
        <v>519</v>
      </c>
      <c r="D13" s="50" t="s">
        <v>527</v>
      </c>
      <c r="E13" s="131" t="s">
        <v>279</v>
      </c>
      <c r="F13" s="132">
        <v>1</v>
      </c>
      <c r="G13" s="131">
        <v>2017</v>
      </c>
      <c r="H13" s="131" t="s">
        <v>281</v>
      </c>
      <c r="I13" s="133">
        <v>24</v>
      </c>
      <c r="J13" s="134" t="s">
        <v>506</v>
      </c>
      <c r="K13" s="135">
        <v>2400</v>
      </c>
      <c r="L13" s="50" t="s">
        <v>528</v>
      </c>
      <c r="M13" s="49" t="s">
        <v>522</v>
      </c>
    </row>
    <row r="14" spans="1:13" s="45" customFormat="1" ht="39.950000000000003" customHeight="1">
      <c r="A14" s="44">
        <v>11</v>
      </c>
      <c r="B14" s="46" t="s">
        <v>503</v>
      </c>
      <c r="C14" s="47" t="s">
        <v>519</v>
      </c>
      <c r="D14" s="50" t="s">
        <v>529</v>
      </c>
      <c r="E14" s="131" t="s">
        <v>279</v>
      </c>
      <c r="F14" s="132">
        <v>1</v>
      </c>
      <c r="G14" s="131">
        <v>2017</v>
      </c>
      <c r="H14" s="131" t="s">
        <v>281</v>
      </c>
      <c r="I14" s="133">
        <v>24</v>
      </c>
      <c r="J14" s="134" t="s">
        <v>506</v>
      </c>
      <c r="K14" s="135">
        <v>2400</v>
      </c>
      <c r="L14" s="50" t="s">
        <v>530</v>
      </c>
      <c r="M14" s="49" t="s">
        <v>522</v>
      </c>
    </row>
    <row r="15" spans="1:13" s="45" customFormat="1" ht="39.950000000000003" customHeight="1">
      <c r="A15" s="44">
        <v>12</v>
      </c>
      <c r="B15" s="46" t="s">
        <v>503</v>
      </c>
      <c r="C15" s="47" t="s">
        <v>519</v>
      </c>
      <c r="D15" s="50" t="s">
        <v>531</v>
      </c>
      <c r="E15" s="131" t="s">
        <v>279</v>
      </c>
      <c r="F15" s="132">
        <v>1</v>
      </c>
      <c r="G15" s="131">
        <v>2017</v>
      </c>
      <c r="H15" s="131" t="s">
        <v>281</v>
      </c>
      <c r="I15" s="133">
        <v>24</v>
      </c>
      <c r="J15" s="134" t="s">
        <v>506</v>
      </c>
      <c r="K15" s="135">
        <v>2400</v>
      </c>
      <c r="L15" s="51" t="s">
        <v>532</v>
      </c>
      <c r="M15" s="49" t="s">
        <v>522</v>
      </c>
    </row>
    <row r="16" spans="1:13" s="45" customFormat="1" ht="39.950000000000003" customHeight="1">
      <c r="A16" s="44">
        <v>13</v>
      </c>
      <c r="B16" s="46" t="s">
        <v>503</v>
      </c>
      <c r="C16" s="47" t="s">
        <v>519</v>
      </c>
      <c r="D16" s="50" t="s">
        <v>533</v>
      </c>
      <c r="E16" s="131" t="s">
        <v>279</v>
      </c>
      <c r="F16" s="132">
        <v>1</v>
      </c>
      <c r="G16" s="131">
        <v>2017</v>
      </c>
      <c r="H16" s="131" t="s">
        <v>281</v>
      </c>
      <c r="I16" s="133">
        <v>24</v>
      </c>
      <c r="J16" s="134" t="s">
        <v>506</v>
      </c>
      <c r="K16" s="135">
        <v>2400</v>
      </c>
      <c r="L16" s="50" t="s">
        <v>534</v>
      </c>
      <c r="M16" s="49" t="s">
        <v>522</v>
      </c>
    </row>
    <row r="17" spans="1:13" s="45" customFormat="1" ht="39.950000000000003" customHeight="1">
      <c r="A17" s="44">
        <v>14</v>
      </c>
      <c r="B17" s="46" t="s">
        <v>503</v>
      </c>
      <c r="C17" s="47" t="s">
        <v>519</v>
      </c>
      <c r="D17" s="50" t="s">
        <v>535</v>
      </c>
      <c r="E17" s="131" t="s">
        <v>279</v>
      </c>
      <c r="F17" s="132">
        <v>1</v>
      </c>
      <c r="G17" s="131">
        <v>2017</v>
      </c>
      <c r="H17" s="131" t="s">
        <v>281</v>
      </c>
      <c r="I17" s="133">
        <v>24</v>
      </c>
      <c r="J17" s="134" t="s">
        <v>506</v>
      </c>
      <c r="K17" s="135">
        <v>2400</v>
      </c>
      <c r="L17" s="50" t="s">
        <v>536</v>
      </c>
      <c r="M17" s="49" t="s">
        <v>522</v>
      </c>
    </row>
    <row r="18" spans="1:13" s="45" customFormat="1" ht="39.950000000000003" customHeight="1">
      <c r="A18" s="44">
        <v>15</v>
      </c>
      <c r="B18" s="46" t="s">
        <v>503</v>
      </c>
      <c r="C18" s="47" t="s">
        <v>519</v>
      </c>
      <c r="D18" s="50" t="s">
        <v>537</v>
      </c>
      <c r="E18" s="131" t="s">
        <v>279</v>
      </c>
      <c r="F18" s="132">
        <v>1</v>
      </c>
      <c r="G18" s="131">
        <v>2017</v>
      </c>
      <c r="H18" s="131" t="s">
        <v>281</v>
      </c>
      <c r="I18" s="133">
        <v>24</v>
      </c>
      <c r="J18" s="134" t="s">
        <v>506</v>
      </c>
      <c r="K18" s="135">
        <v>2400</v>
      </c>
      <c r="L18" s="51" t="s">
        <v>538</v>
      </c>
      <c r="M18" s="49" t="s">
        <v>522</v>
      </c>
    </row>
    <row r="19" spans="1:13" s="45" customFormat="1" ht="39.950000000000003" customHeight="1">
      <c r="A19" s="44">
        <v>16</v>
      </c>
      <c r="B19" s="46" t="s">
        <v>503</v>
      </c>
      <c r="C19" s="47" t="s">
        <v>519</v>
      </c>
      <c r="D19" s="50" t="s">
        <v>539</v>
      </c>
      <c r="E19" s="131" t="s">
        <v>279</v>
      </c>
      <c r="F19" s="132">
        <v>1</v>
      </c>
      <c r="G19" s="131">
        <v>2017</v>
      </c>
      <c r="H19" s="131" t="s">
        <v>281</v>
      </c>
      <c r="I19" s="133">
        <v>24</v>
      </c>
      <c r="J19" s="134" t="s">
        <v>506</v>
      </c>
      <c r="K19" s="135">
        <v>2400</v>
      </c>
      <c r="L19" s="50" t="s">
        <v>540</v>
      </c>
      <c r="M19" s="49" t="s">
        <v>522</v>
      </c>
    </row>
    <row r="20" spans="1:13" s="45" customFormat="1" ht="39.950000000000003" customHeight="1">
      <c r="A20" s="44">
        <v>17</v>
      </c>
      <c r="B20" s="46" t="s">
        <v>503</v>
      </c>
      <c r="C20" s="47" t="s">
        <v>519</v>
      </c>
      <c r="D20" s="50" t="s">
        <v>541</v>
      </c>
      <c r="E20" s="131" t="s">
        <v>279</v>
      </c>
      <c r="F20" s="132">
        <v>1</v>
      </c>
      <c r="G20" s="131">
        <v>2017</v>
      </c>
      <c r="H20" s="131" t="s">
        <v>281</v>
      </c>
      <c r="I20" s="133">
        <v>24</v>
      </c>
      <c r="J20" s="134" t="s">
        <v>506</v>
      </c>
      <c r="K20" s="135">
        <v>2400</v>
      </c>
      <c r="L20" s="51" t="s">
        <v>542</v>
      </c>
      <c r="M20" s="49" t="s">
        <v>522</v>
      </c>
    </row>
    <row r="21" spans="1:13" s="45" customFormat="1" ht="39.950000000000003" customHeight="1">
      <c r="A21" s="44">
        <v>18</v>
      </c>
      <c r="B21" s="46" t="s">
        <v>503</v>
      </c>
      <c r="C21" s="47" t="s">
        <v>519</v>
      </c>
      <c r="D21" s="50" t="s">
        <v>543</v>
      </c>
      <c r="E21" s="131" t="s">
        <v>279</v>
      </c>
      <c r="F21" s="132">
        <v>1</v>
      </c>
      <c r="G21" s="131">
        <v>2017</v>
      </c>
      <c r="H21" s="131" t="s">
        <v>281</v>
      </c>
      <c r="I21" s="133">
        <v>24</v>
      </c>
      <c r="J21" s="134" t="s">
        <v>506</v>
      </c>
      <c r="K21" s="135">
        <v>2400</v>
      </c>
      <c r="L21" s="51" t="s">
        <v>544</v>
      </c>
      <c r="M21" s="49" t="s">
        <v>545</v>
      </c>
    </row>
    <row r="22" spans="1:13" s="45" customFormat="1" ht="39.950000000000003" customHeight="1">
      <c r="A22" s="44">
        <v>19</v>
      </c>
      <c r="B22" s="46" t="s">
        <v>503</v>
      </c>
      <c r="C22" s="47" t="s">
        <v>519</v>
      </c>
      <c r="D22" s="50" t="s">
        <v>546</v>
      </c>
      <c r="E22" s="131" t="s">
        <v>279</v>
      </c>
      <c r="F22" s="132">
        <v>1</v>
      </c>
      <c r="G22" s="131">
        <v>2018</v>
      </c>
      <c r="H22" s="131" t="s">
        <v>281</v>
      </c>
      <c r="I22" s="133">
        <v>24</v>
      </c>
      <c r="J22" s="134" t="s">
        <v>506</v>
      </c>
      <c r="K22" s="135">
        <v>2400</v>
      </c>
      <c r="L22" s="50" t="s">
        <v>547</v>
      </c>
      <c r="M22" s="49" t="s">
        <v>522</v>
      </c>
    </row>
    <row r="23" spans="1:13" s="45" customFormat="1" ht="39.950000000000003" customHeight="1">
      <c r="A23" s="44">
        <v>20</v>
      </c>
      <c r="B23" s="46" t="s">
        <v>503</v>
      </c>
      <c r="C23" s="47" t="s">
        <v>519</v>
      </c>
      <c r="D23" s="50" t="s">
        <v>548</v>
      </c>
      <c r="E23" s="131" t="s">
        <v>279</v>
      </c>
      <c r="F23" s="132">
        <v>1</v>
      </c>
      <c r="G23" s="131">
        <v>2018</v>
      </c>
      <c r="H23" s="131" t="s">
        <v>281</v>
      </c>
      <c r="I23" s="133">
        <v>24</v>
      </c>
      <c r="J23" s="134" t="s">
        <v>506</v>
      </c>
      <c r="K23" s="135">
        <v>2400</v>
      </c>
      <c r="L23" s="51" t="s">
        <v>549</v>
      </c>
      <c r="M23" s="49" t="s">
        <v>522</v>
      </c>
    </row>
    <row r="24" spans="1:13" s="45" customFormat="1" ht="39.950000000000003" customHeight="1">
      <c r="A24" s="44">
        <v>21</v>
      </c>
      <c r="B24" s="46" t="s">
        <v>503</v>
      </c>
      <c r="C24" s="47" t="s">
        <v>550</v>
      </c>
      <c r="D24" s="52" t="s">
        <v>551</v>
      </c>
      <c r="E24" s="131" t="s">
        <v>279</v>
      </c>
      <c r="F24" s="132">
        <v>1</v>
      </c>
      <c r="G24" s="131">
        <v>2019</v>
      </c>
      <c r="H24" s="131" t="s">
        <v>281</v>
      </c>
      <c r="I24" s="133">
        <v>24</v>
      </c>
      <c r="J24" s="134" t="s">
        <v>506</v>
      </c>
      <c r="K24" s="136">
        <v>2400</v>
      </c>
      <c r="L24" s="54" t="s">
        <v>552</v>
      </c>
      <c r="M24" s="49" t="s">
        <v>553</v>
      </c>
    </row>
    <row r="25" spans="1:13" s="45" customFormat="1" ht="39.950000000000003" customHeight="1">
      <c r="A25" s="44">
        <v>22</v>
      </c>
      <c r="B25" s="46" t="s">
        <v>503</v>
      </c>
      <c r="C25" s="47" t="s">
        <v>550</v>
      </c>
      <c r="D25" s="52" t="s">
        <v>554</v>
      </c>
      <c r="E25" s="131" t="s">
        <v>279</v>
      </c>
      <c r="F25" s="132">
        <v>1</v>
      </c>
      <c r="G25" s="131">
        <v>2019</v>
      </c>
      <c r="H25" s="131" t="s">
        <v>281</v>
      </c>
      <c r="I25" s="133">
        <v>24</v>
      </c>
      <c r="J25" s="134" t="s">
        <v>506</v>
      </c>
      <c r="K25" s="136">
        <v>2400</v>
      </c>
      <c r="L25" s="54" t="s">
        <v>555</v>
      </c>
      <c r="M25" s="49" t="s">
        <v>553</v>
      </c>
    </row>
    <row r="26" spans="1:13" s="45" customFormat="1" ht="39.950000000000003" customHeight="1">
      <c r="A26" s="44">
        <v>23</v>
      </c>
      <c r="B26" s="46" t="s">
        <v>503</v>
      </c>
      <c r="C26" s="47" t="s">
        <v>550</v>
      </c>
      <c r="D26" s="52" t="s">
        <v>556</v>
      </c>
      <c r="E26" s="131" t="s">
        <v>279</v>
      </c>
      <c r="F26" s="132">
        <v>1</v>
      </c>
      <c r="G26" s="131">
        <v>2019</v>
      </c>
      <c r="H26" s="131" t="s">
        <v>281</v>
      </c>
      <c r="I26" s="133">
        <v>24</v>
      </c>
      <c r="J26" s="134" t="s">
        <v>506</v>
      </c>
      <c r="K26" s="136">
        <v>2400</v>
      </c>
      <c r="L26" s="54" t="s">
        <v>557</v>
      </c>
      <c r="M26" s="49" t="s">
        <v>553</v>
      </c>
    </row>
    <row r="27" spans="1:13" s="45" customFormat="1" ht="39.950000000000003" customHeight="1">
      <c r="A27" s="44">
        <v>24</v>
      </c>
      <c r="B27" s="46" t="s">
        <v>503</v>
      </c>
      <c r="C27" s="47" t="s">
        <v>550</v>
      </c>
      <c r="D27" s="52" t="s">
        <v>558</v>
      </c>
      <c r="E27" s="131" t="s">
        <v>279</v>
      </c>
      <c r="F27" s="132">
        <v>1</v>
      </c>
      <c r="G27" s="131">
        <v>2019</v>
      </c>
      <c r="H27" s="131" t="s">
        <v>281</v>
      </c>
      <c r="I27" s="133">
        <v>24</v>
      </c>
      <c r="J27" s="134" t="s">
        <v>506</v>
      </c>
      <c r="K27" s="136">
        <v>2400</v>
      </c>
      <c r="L27" s="54" t="s">
        <v>559</v>
      </c>
      <c r="M27" s="49" t="s">
        <v>553</v>
      </c>
    </row>
    <row r="28" spans="1:13" s="45" customFormat="1" ht="39.950000000000003" customHeight="1">
      <c r="A28" s="44">
        <v>25</v>
      </c>
      <c r="B28" s="46" t="s">
        <v>503</v>
      </c>
      <c r="C28" s="47" t="s">
        <v>550</v>
      </c>
      <c r="D28" s="52" t="s">
        <v>560</v>
      </c>
      <c r="E28" s="131" t="s">
        <v>279</v>
      </c>
      <c r="F28" s="132">
        <v>1</v>
      </c>
      <c r="G28" s="131">
        <v>2019</v>
      </c>
      <c r="H28" s="131" t="s">
        <v>281</v>
      </c>
      <c r="I28" s="133">
        <v>24</v>
      </c>
      <c r="J28" s="134" t="s">
        <v>506</v>
      </c>
      <c r="K28" s="136">
        <v>2400</v>
      </c>
      <c r="L28" s="54" t="s">
        <v>561</v>
      </c>
      <c r="M28" s="49" t="s">
        <v>553</v>
      </c>
    </row>
    <row r="29" spans="1:13" s="45" customFormat="1" ht="39.950000000000003" customHeight="1">
      <c r="A29" s="44">
        <v>26</v>
      </c>
      <c r="B29" s="46" t="s">
        <v>503</v>
      </c>
      <c r="C29" s="47" t="s">
        <v>550</v>
      </c>
      <c r="D29" s="52" t="s">
        <v>562</v>
      </c>
      <c r="E29" s="131" t="s">
        <v>279</v>
      </c>
      <c r="F29" s="132">
        <v>1</v>
      </c>
      <c r="G29" s="131">
        <v>2019</v>
      </c>
      <c r="H29" s="131" t="s">
        <v>281</v>
      </c>
      <c r="I29" s="133">
        <v>24</v>
      </c>
      <c r="J29" s="134" t="s">
        <v>506</v>
      </c>
      <c r="K29" s="136">
        <v>2400</v>
      </c>
      <c r="L29" s="54" t="s">
        <v>563</v>
      </c>
      <c r="M29" s="49" t="s">
        <v>553</v>
      </c>
    </row>
    <row r="30" spans="1:13" s="45" customFormat="1" ht="39.950000000000003" customHeight="1">
      <c r="A30" s="44">
        <v>27</v>
      </c>
      <c r="B30" s="46" t="s">
        <v>503</v>
      </c>
      <c r="C30" s="47" t="s">
        <v>550</v>
      </c>
      <c r="D30" s="52" t="s">
        <v>564</v>
      </c>
      <c r="E30" s="131" t="s">
        <v>279</v>
      </c>
      <c r="F30" s="132">
        <v>1</v>
      </c>
      <c r="G30" s="131">
        <v>2019</v>
      </c>
      <c r="H30" s="131" t="s">
        <v>281</v>
      </c>
      <c r="I30" s="133">
        <v>24</v>
      </c>
      <c r="J30" s="134" t="s">
        <v>506</v>
      </c>
      <c r="K30" s="136">
        <v>2400</v>
      </c>
      <c r="L30" s="54" t="s">
        <v>565</v>
      </c>
      <c r="M30" s="49" t="s">
        <v>553</v>
      </c>
    </row>
    <row r="31" spans="1:13" s="45" customFormat="1" ht="39.950000000000003" customHeight="1">
      <c r="A31" s="44">
        <v>28</v>
      </c>
      <c r="B31" s="46" t="s">
        <v>503</v>
      </c>
      <c r="C31" s="47" t="s">
        <v>550</v>
      </c>
      <c r="D31" s="52" t="s">
        <v>566</v>
      </c>
      <c r="E31" s="131" t="s">
        <v>279</v>
      </c>
      <c r="F31" s="132">
        <v>1</v>
      </c>
      <c r="G31" s="131">
        <v>2019</v>
      </c>
      <c r="H31" s="131" t="s">
        <v>281</v>
      </c>
      <c r="I31" s="133">
        <v>24</v>
      </c>
      <c r="J31" s="134" t="s">
        <v>506</v>
      </c>
      <c r="K31" s="136">
        <v>2400</v>
      </c>
      <c r="L31" s="54" t="s">
        <v>567</v>
      </c>
      <c r="M31" s="49" t="s">
        <v>553</v>
      </c>
    </row>
    <row r="32" spans="1:13" s="45" customFormat="1" ht="39.950000000000003" customHeight="1">
      <c r="A32" s="44">
        <v>29</v>
      </c>
      <c r="B32" s="46" t="s">
        <v>503</v>
      </c>
      <c r="C32" s="47" t="s">
        <v>550</v>
      </c>
      <c r="D32" s="55" t="s">
        <v>568</v>
      </c>
      <c r="E32" s="131" t="s">
        <v>279</v>
      </c>
      <c r="F32" s="132">
        <v>1</v>
      </c>
      <c r="G32" s="137">
        <v>2018</v>
      </c>
      <c r="H32" s="131" t="s">
        <v>281</v>
      </c>
      <c r="I32" s="133">
        <v>24</v>
      </c>
      <c r="J32" s="134" t="s">
        <v>506</v>
      </c>
      <c r="K32" s="131">
        <v>2400</v>
      </c>
      <c r="L32" s="56" t="s">
        <v>569</v>
      </c>
      <c r="M32" s="49" t="s">
        <v>553</v>
      </c>
    </row>
    <row r="33" spans="1:13" s="45" customFormat="1" ht="39.950000000000003" customHeight="1">
      <c r="A33" s="44">
        <v>30</v>
      </c>
      <c r="B33" s="46" t="s">
        <v>503</v>
      </c>
      <c r="C33" s="47" t="s">
        <v>550</v>
      </c>
      <c r="D33" s="56" t="s">
        <v>570</v>
      </c>
      <c r="E33" s="131" t="s">
        <v>279</v>
      </c>
      <c r="F33" s="132">
        <v>1</v>
      </c>
      <c r="G33" s="137">
        <v>2018</v>
      </c>
      <c r="H33" s="131" t="s">
        <v>281</v>
      </c>
      <c r="I33" s="133">
        <v>24</v>
      </c>
      <c r="J33" s="134" t="s">
        <v>506</v>
      </c>
      <c r="K33" s="131">
        <v>2400</v>
      </c>
      <c r="L33" s="56" t="s">
        <v>571</v>
      </c>
      <c r="M33" s="49" t="s">
        <v>553</v>
      </c>
    </row>
    <row r="34" spans="1:13" s="45" customFormat="1" ht="39.950000000000003" customHeight="1">
      <c r="A34" s="44">
        <v>31</v>
      </c>
      <c r="B34" s="46" t="s">
        <v>503</v>
      </c>
      <c r="C34" s="47" t="s">
        <v>550</v>
      </c>
      <c r="D34" s="56" t="s">
        <v>572</v>
      </c>
      <c r="E34" s="131" t="s">
        <v>279</v>
      </c>
      <c r="F34" s="132">
        <v>1</v>
      </c>
      <c r="G34" s="137">
        <v>2018</v>
      </c>
      <c r="H34" s="131" t="s">
        <v>281</v>
      </c>
      <c r="I34" s="133">
        <v>24</v>
      </c>
      <c r="J34" s="134" t="s">
        <v>506</v>
      </c>
      <c r="K34" s="131">
        <v>2400</v>
      </c>
      <c r="L34" s="56" t="s">
        <v>573</v>
      </c>
      <c r="M34" s="49" t="s">
        <v>553</v>
      </c>
    </row>
    <row r="35" spans="1:13" s="45" customFormat="1" ht="39.950000000000003" customHeight="1">
      <c r="A35" s="44">
        <v>32</v>
      </c>
      <c r="B35" s="46" t="s">
        <v>503</v>
      </c>
      <c r="C35" s="47" t="s">
        <v>550</v>
      </c>
      <c r="D35" s="56" t="s">
        <v>574</v>
      </c>
      <c r="E35" s="131" t="s">
        <v>279</v>
      </c>
      <c r="F35" s="132">
        <v>1</v>
      </c>
      <c r="G35" s="137">
        <v>2018</v>
      </c>
      <c r="H35" s="131" t="s">
        <v>281</v>
      </c>
      <c r="I35" s="133">
        <v>24</v>
      </c>
      <c r="J35" s="134" t="s">
        <v>506</v>
      </c>
      <c r="K35" s="131">
        <v>2400</v>
      </c>
      <c r="L35" s="56" t="s">
        <v>575</v>
      </c>
      <c r="M35" s="49" t="s">
        <v>553</v>
      </c>
    </row>
    <row r="36" spans="1:13" s="45" customFormat="1" ht="39.950000000000003" customHeight="1">
      <c r="A36" s="44">
        <v>33</v>
      </c>
      <c r="B36" s="46" t="s">
        <v>503</v>
      </c>
      <c r="C36" s="47" t="s">
        <v>550</v>
      </c>
      <c r="D36" s="56" t="s">
        <v>576</v>
      </c>
      <c r="E36" s="131" t="s">
        <v>279</v>
      </c>
      <c r="F36" s="132">
        <v>1</v>
      </c>
      <c r="G36" s="137">
        <v>2018</v>
      </c>
      <c r="H36" s="131" t="s">
        <v>281</v>
      </c>
      <c r="I36" s="133">
        <v>24</v>
      </c>
      <c r="J36" s="134" t="s">
        <v>506</v>
      </c>
      <c r="K36" s="131">
        <v>2400</v>
      </c>
      <c r="L36" s="56" t="s">
        <v>577</v>
      </c>
      <c r="M36" s="49" t="s">
        <v>553</v>
      </c>
    </row>
    <row r="37" spans="1:13" s="45" customFormat="1" ht="39.950000000000003" customHeight="1">
      <c r="A37" s="44">
        <v>34</v>
      </c>
      <c r="B37" s="46" t="s">
        <v>503</v>
      </c>
      <c r="C37" s="47" t="s">
        <v>550</v>
      </c>
      <c r="D37" s="56" t="s">
        <v>578</v>
      </c>
      <c r="E37" s="131" t="s">
        <v>279</v>
      </c>
      <c r="F37" s="132">
        <v>1</v>
      </c>
      <c r="G37" s="137">
        <v>2018</v>
      </c>
      <c r="H37" s="131" t="s">
        <v>281</v>
      </c>
      <c r="I37" s="133">
        <v>24</v>
      </c>
      <c r="J37" s="134" t="s">
        <v>506</v>
      </c>
      <c r="K37" s="131">
        <v>2400</v>
      </c>
      <c r="L37" s="56" t="s">
        <v>579</v>
      </c>
      <c r="M37" s="49" t="s">
        <v>553</v>
      </c>
    </row>
    <row r="38" spans="1:13" s="45" customFormat="1" ht="39.950000000000003" customHeight="1">
      <c r="A38" s="44">
        <v>35</v>
      </c>
      <c r="B38" s="46" t="s">
        <v>503</v>
      </c>
      <c r="C38" s="47" t="s">
        <v>550</v>
      </c>
      <c r="D38" s="56" t="s">
        <v>580</v>
      </c>
      <c r="E38" s="131" t="s">
        <v>279</v>
      </c>
      <c r="F38" s="132">
        <v>1</v>
      </c>
      <c r="G38" s="137">
        <v>2018</v>
      </c>
      <c r="H38" s="131" t="s">
        <v>281</v>
      </c>
      <c r="I38" s="133">
        <v>24</v>
      </c>
      <c r="J38" s="134" t="s">
        <v>506</v>
      </c>
      <c r="K38" s="131">
        <v>2400</v>
      </c>
      <c r="L38" s="56" t="s">
        <v>581</v>
      </c>
      <c r="M38" s="49" t="s">
        <v>553</v>
      </c>
    </row>
    <row r="39" spans="1:13" s="45" customFormat="1" ht="39.950000000000003" customHeight="1">
      <c r="A39" s="44">
        <v>36</v>
      </c>
      <c r="B39" s="46" t="s">
        <v>503</v>
      </c>
      <c r="C39" s="47" t="s">
        <v>550</v>
      </c>
      <c r="D39" s="56" t="s">
        <v>582</v>
      </c>
      <c r="E39" s="131" t="s">
        <v>279</v>
      </c>
      <c r="F39" s="132">
        <v>1</v>
      </c>
      <c r="G39" s="137">
        <v>2018</v>
      </c>
      <c r="H39" s="131" t="s">
        <v>281</v>
      </c>
      <c r="I39" s="133">
        <v>24</v>
      </c>
      <c r="J39" s="134" t="s">
        <v>506</v>
      </c>
      <c r="K39" s="131">
        <v>2400</v>
      </c>
      <c r="L39" s="56" t="s">
        <v>583</v>
      </c>
      <c r="M39" s="49" t="s">
        <v>553</v>
      </c>
    </row>
    <row r="40" spans="1:13" s="45" customFormat="1" ht="39.950000000000003" customHeight="1">
      <c r="A40" s="44">
        <v>37</v>
      </c>
      <c r="B40" s="46" t="s">
        <v>503</v>
      </c>
      <c r="C40" s="47" t="s">
        <v>550</v>
      </c>
      <c r="D40" s="56" t="s">
        <v>584</v>
      </c>
      <c r="E40" s="131" t="s">
        <v>279</v>
      </c>
      <c r="F40" s="132">
        <v>1</v>
      </c>
      <c r="G40" s="137">
        <v>2018</v>
      </c>
      <c r="H40" s="131" t="s">
        <v>281</v>
      </c>
      <c r="I40" s="133">
        <v>24</v>
      </c>
      <c r="J40" s="134" t="s">
        <v>506</v>
      </c>
      <c r="K40" s="131">
        <v>2400</v>
      </c>
      <c r="L40" s="56" t="s">
        <v>585</v>
      </c>
      <c r="M40" s="49" t="s">
        <v>553</v>
      </c>
    </row>
    <row r="41" spans="1:13" s="45" customFormat="1" ht="39.950000000000003" customHeight="1">
      <c r="A41" s="44">
        <v>38</v>
      </c>
      <c r="B41" s="46" t="s">
        <v>503</v>
      </c>
      <c r="C41" s="47" t="s">
        <v>550</v>
      </c>
      <c r="D41" s="56" t="s">
        <v>586</v>
      </c>
      <c r="E41" s="131" t="s">
        <v>279</v>
      </c>
      <c r="F41" s="132">
        <v>1</v>
      </c>
      <c r="G41" s="137">
        <v>2018</v>
      </c>
      <c r="H41" s="131" t="s">
        <v>281</v>
      </c>
      <c r="I41" s="133">
        <v>24</v>
      </c>
      <c r="J41" s="134" t="s">
        <v>506</v>
      </c>
      <c r="K41" s="131">
        <v>2400</v>
      </c>
      <c r="L41" s="56" t="s">
        <v>587</v>
      </c>
      <c r="M41" s="49" t="s">
        <v>553</v>
      </c>
    </row>
    <row r="42" spans="1:13" s="45" customFormat="1" ht="39.950000000000003" customHeight="1">
      <c r="A42" s="44">
        <v>39</v>
      </c>
      <c r="B42" s="46" t="s">
        <v>503</v>
      </c>
      <c r="C42" s="47" t="s">
        <v>550</v>
      </c>
      <c r="D42" s="56" t="s">
        <v>588</v>
      </c>
      <c r="E42" s="131" t="s">
        <v>279</v>
      </c>
      <c r="F42" s="132">
        <v>1</v>
      </c>
      <c r="G42" s="137">
        <v>2018</v>
      </c>
      <c r="H42" s="131" t="s">
        <v>281</v>
      </c>
      <c r="I42" s="133">
        <v>24</v>
      </c>
      <c r="J42" s="134" t="s">
        <v>506</v>
      </c>
      <c r="K42" s="131">
        <v>2400</v>
      </c>
      <c r="L42" s="56" t="s">
        <v>589</v>
      </c>
      <c r="M42" s="49" t="s">
        <v>553</v>
      </c>
    </row>
    <row r="43" spans="1:13" s="45" customFormat="1" ht="39.950000000000003" customHeight="1">
      <c r="A43" s="44">
        <v>40</v>
      </c>
      <c r="B43" s="46" t="s">
        <v>503</v>
      </c>
      <c r="C43" s="47" t="s">
        <v>550</v>
      </c>
      <c r="D43" s="56" t="s">
        <v>590</v>
      </c>
      <c r="E43" s="131" t="s">
        <v>279</v>
      </c>
      <c r="F43" s="132">
        <v>1</v>
      </c>
      <c r="G43" s="137">
        <v>2018</v>
      </c>
      <c r="H43" s="131" t="s">
        <v>281</v>
      </c>
      <c r="I43" s="133">
        <v>24</v>
      </c>
      <c r="J43" s="134" t="s">
        <v>506</v>
      </c>
      <c r="K43" s="131">
        <v>2400</v>
      </c>
      <c r="L43" s="56" t="s">
        <v>591</v>
      </c>
      <c r="M43" s="49" t="s">
        <v>553</v>
      </c>
    </row>
    <row r="44" spans="1:13" s="45" customFormat="1" ht="39.950000000000003" customHeight="1">
      <c r="A44" s="44">
        <v>41</v>
      </c>
      <c r="B44" s="46" t="s">
        <v>503</v>
      </c>
      <c r="C44" s="47" t="s">
        <v>550</v>
      </c>
      <c r="D44" s="50" t="s">
        <v>592</v>
      </c>
      <c r="E44" s="131" t="s">
        <v>279</v>
      </c>
      <c r="F44" s="132">
        <v>1</v>
      </c>
      <c r="G44" s="131">
        <v>2017</v>
      </c>
      <c r="H44" s="131" t="s">
        <v>281</v>
      </c>
      <c r="I44" s="133">
        <v>24</v>
      </c>
      <c r="J44" s="134" t="s">
        <v>506</v>
      </c>
      <c r="K44" s="135">
        <v>2400</v>
      </c>
      <c r="L44" s="51" t="s">
        <v>593</v>
      </c>
      <c r="M44" s="49" t="s">
        <v>553</v>
      </c>
    </row>
    <row r="45" spans="1:13" s="45" customFormat="1" ht="39.950000000000003" customHeight="1">
      <c r="A45" s="44">
        <v>42</v>
      </c>
      <c r="B45" s="46" t="s">
        <v>503</v>
      </c>
      <c r="C45" s="47" t="s">
        <v>550</v>
      </c>
      <c r="D45" s="50" t="s">
        <v>594</v>
      </c>
      <c r="E45" s="131" t="s">
        <v>279</v>
      </c>
      <c r="F45" s="132">
        <v>1</v>
      </c>
      <c r="G45" s="131">
        <v>2017</v>
      </c>
      <c r="H45" s="131" t="s">
        <v>281</v>
      </c>
      <c r="I45" s="133">
        <v>24</v>
      </c>
      <c r="J45" s="134" t="s">
        <v>506</v>
      </c>
      <c r="K45" s="135">
        <v>2400</v>
      </c>
      <c r="L45" s="51" t="s">
        <v>595</v>
      </c>
      <c r="M45" s="49" t="s">
        <v>553</v>
      </c>
    </row>
    <row r="46" spans="1:13" s="45" customFormat="1" ht="39.950000000000003" customHeight="1">
      <c r="A46" s="44">
        <v>43</v>
      </c>
      <c r="B46" s="46" t="s">
        <v>503</v>
      </c>
      <c r="C46" s="47" t="s">
        <v>550</v>
      </c>
      <c r="D46" s="50" t="s">
        <v>596</v>
      </c>
      <c r="E46" s="131" t="s">
        <v>279</v>
      </c>
      <c r="F46" s="132">
        <v>1</v>
      </c>
      <c r="G46" s="131">
        <v>2017</v>
      </c>
      <c r="H46" s="131" t="s">
        <v>281</v>
      </c>
      <c r="I46" s="133">
        <v>24</v>
      </c>
      <c r="J46" s="134" t="s">
        <v>506</v>
      </c>
      <c r="K46" s="135">
        <v>2400</v>
      </c>
      <c r="L46" s="51" t="s">
        <v>597</v>
      </c>
      <c r="M46" s="49" t="s">
        <v>553</v>
      </c>
    </row>
    <row r="47" spans="1:13" s="45" customFormat="1" ht="39.950000000000003" customHeight="1">
      <c r="A47" s="44">
        <v>44</v>
      </c>
      <c r="B47" s="46" t="s">
        <v>503</v>
      </c>
      <c r="C47" s="47" t="s">
        <v>550</v>
      </c>
      <c r="D47" s="50" t="s">
        <v>598</v>
      </c>
      <c r="E47" s="131" t="s">
        <v>279</v>
      </c>
      <c r="F47" s="132">
        <v>1</v>
      </c>
      <c r="G47" s="131">
        <v>2017</v>
      </c>
      <c r="H47" s="131" t="s">
        <v>281</v>
      </c>
      <c r="I47" s="133">
        <v>24</v>
      </c>
      <c r="J47" s="134" t="s">
        <v>506</v>
      </c>
      <c r="K47" s="135">
        <v>2400</v>
      </c>
      <c r="L47" s="51" t="s">
        <v>599</v>
      </c>
      <c r="M47" s="49" t="s">
        <v>553</v>
      </c>
    </row>
    <row r="48" spans="1:13" s="45" customFormat="1" ht="39.950000000000003" customHeight="1">
      <c r="A48" s="44">
        <v>45</v>
      </c>
      <c r="B48" s="46" t="s">
        <v>503</v>
      </c>
      <c r="C48" s="47" t="s">
        <v>550</v>
      </c>
      <c r="D48" s="50" t="s">
        <v>600</v>
      </c>
      <c r="E48" s="131" t="s">
        <v>279</v>
      </c>
      <c r="F48" s="132">
        <v>1</v>
      </c>
      <c r="G48" s="131">
        <v>2017</v>
      </c>
      <c r="H48" s="131" t="s">
        <v>281</v>
      </c>
      <c r="I48" s="133">
        <v>24</v>
      </c>
      <c r="J48" s="134" t="s">
        <v>506</v>
      </c>
      <c r="K48" s="135">
        <v>2400</v>
      </c>
      <c r="L48" s="51" t="s">
        <v>601</v>
      </c>
      <c r="M48" s="49" t="s">
        <v>553</v>
      </c>
    </row>
    <row r="49" spans="1:13" s="45" customFormat="1" ht="39.950000000000003" customHeight="1">
      <c r="A49" s="44">
        <v>46</v>
      </c>
      <c r="B49" s="46" t="s">
        <v>503</v>
      </c>
      <c r="C49" s="47" t="s">
        <v>550</v>
      </c>
      <c r="D49" s="50" t="s">
        <v>602</v>
      </c>
      <c r="E49" s="131" t="s">
        <v>279</v>
      </c>
      <c r="F49" s="132">
        <v>1</v>
      </c>
      <c r="G49" s="131">
        <v>2017</v>
      </c>
      <c r="H49" s="131" t="s">
        <v>281</v>
      </c>
      <c r="I49" s="133">
        <v>24</v>
      </c>
      <c r="J49" s="134" t="s">
        <v>506</v>
      </c>
      <c r="K49" s="135">
        <v>2400</v>
      </c>
      <c r="L49" s="51" t="s">
        <v>603</v>
      </c>
      <c r="M49" s="49" t="s">
        <v>553</v>
      </c>
    </row>
    <row r="50" spans="1:13" s="45" customFormat="1" ht="39.950000000000003" customHeight="1">
      <c r="A50" s="44">
        <v>47</v>
      </c>
      <c r="B50" s="46" t="s">
        <v>503</v>
      </c>
      <c r="C50" s="47" t="s">
        <v>550</v>
      </c>
      <c r="D50" s="50" t="s">
        <v>604</v>
      </c>
      <c r="E50" s="131" t="s">
        <v>279</v>
      </c>
      <c r="F50" s="132">
        <v>1</v>
      </c>
      <c r="G50" s="131">
        <v>2017</v>
      </c>
      <c r="H50" s="131" t="s">
        <v>281</v>
      </c>
      <c r="I50" s="133">
        <v>24</v>
      </c>
      <c r="J50" s="134" t="s">
        <v>506</v>
      </c>
      <c r="K50" s="135">
        <v>2400</v>
      </c>
      <c r="L50" s="51" t="s">
        <v>605</v>
      </c>
      <c r="M50" s="49" t="s">
        <v>553</v>
      </c>
    </row>
    <row r="51" spans="1:13" s="45" customFormat="1" ht="39.950000000000003" customHeight="1">
      <c r="A51" s="44">
        <v>48</v>
      </c>
      <c r="B51" s="46" t="s">
        <v>503</v>
      </c>
      <c r="C51" s="47" t="s">
        <v>550</v>
      </c>
      <c r="D51" s="50" t="s">
        <v>606</v>
      </c>
      <c r="E51" s="131" t="s">
        <v>279</v>
      </c>
      <c r="F51" s="132">
        <v>1</v>
      </c>
      <c r="G51" s="131">
        <v>2017</v>
      </c>
      <c r="H51" s="131" t="s">
        <v>281</v>
      </c>
      <c r="I51" s="133">
        <v>24</v>
      </c>
      <c r="J51" s="134" t="s">
        <v>506</v>
      </c>
      <c r="K51" s="135">
        <v>2400</v>
      </c>
      <c r="L51" s="51" t="s">
        <v>607</v>
      </c>
      <c r="M51" s="49" t="s">
        <v>553</v>
      </c>
    </row>
    <row r="52" spans="1:13" s="45" customFormat="1" ht="39.950000000000003" customHeight="1">
      <c r="A52" s="44">
        <v>49</v>
      </c>
      <c r="B52" s="46" t="s">
        <v>503</v>
      </c>
      <c r="C52" s="47" t="s">
        <v>550</v>
      </c>
      <c r="D52" s="50" t="s">
        <v>608</v>
      </c>
      <c r="E52" s="131" t="s">
        <v>279</v>
      </c>
      <c r="F52" s="132">
        <v>1</v>
      </c>
      <c r="G52" s="131">
        <v>2017</v>
      </c>
      <c r="H52" s="131" t="s">
        <v>281</v>
      </c>
      <c r="I52" s="133">
        <v>24</v>
      </c>
      <c r="J52" s="134" t="s">
        <v>506</v>
      </c>
      <c r="K52" s="135">
        <v>2400</v>
      </c>
      <c r="L52" s="51" t="s">
        <v>609</v>
      </c>
      <c r="M52" s="49" t="s">
        <v>553</v>
      </c>
    </row>
    <row r="53" spans="1:13" s="45" customFormat="1" ht="39.950000000000003" customHeight="1">
      <c r="A53" s="44">
        <v>50</v>
      </c>
      <c r="B53" s="46" t="s">
        <v>503</v>
      </c>
      <c r="C53" s="47" t="s">
        <v>550</v>
      </c>
      <c r="D53" s="50" t="s">
        <v>610</v>
      </c>
      <c r="E53" s="131" t="s">
        <v>279</v>
      </c>
      <c r="F53" s="132">
        <v>1</v>
      </c>
      <c r="G53" s="131">
        <v>2017</v>
      </c>
      <c r="H53" s="131" t="s">
        <v>281</v>
      </c>
      <c r="I53" s="133">
        <v>24</v>
      </c>
      <c r="J53" s="134" t="s">
        <v>506</v>
      </c>
      <c r="K53" s="135">
        <v>2400</v>
      </c>
      <c r="L53" s="51" t="s">
        <v>611</v>
      </c>
      <c r="M53" s="49" t="s">
        <v>553</v>
      </c>
    </row>
    <row r="54" spans="1:13" s="45" customFormat="1" ht="39.950000000000003" customHeight="1">
      <c r="A54" s="44">
        <v>51</v>
      </c>
      <c r="B54" s="46" t="s">
        <v>503</v>
      </c>
      <c r="C54" s="47" t="s">
        <v>550</v>
      </c>
      <c r="D54" s="50" t="s">
        <v>612</v>
      </c>
      <c r="E54" s="131" t="s">
        <v>279</v>
      </c>
      <c r="F54" s="132">
        <v>1</v>
      </c>
      <c r="G54" s="131">
        <v>2017</v>
      </c>
      <c r="H54" s="131" t="s">
        <v>281</v>
      </c>
      <c r="I54" s="133">
        <v>24</v>
      </c>
      <c r="J54" s="134" t="s">
        <v>506</v>
      </c>
      <c r="K54" s="135">
        <v>2400</v>
      </c>
      <c r="L54" s="51" t="s">
        <v>613</v>
      </c>
      <c r="M54" s="49" t="s">
        <v>553</v>
      </c>
    </row>
    <row r="55" spans="1:13" s="45" customFormat="1" ht="39.950000000000003" customHeight="1">
      <c r="A55" s="44">
        <v>52</v>
      </c>
      <c r="B55" s="46" t="s">
        <v>503</v>
      </c>
      <c r="C55" s="47" t="s">
        <v>550</v>
      </c>
      <c r="D55" s="50" t="s">
        <v>614</v>
      </c>
      <c r="E55" s="131" t="s">
        <v>279</v>
      </c>
      <c r="F55" s="132">
        <v>1</v>
      </c>
      <c r="G55" s="131">
        <v>2017</v>
      </c>
      <c r="H55" s="131" t="s">
        <v>281</v>
      </c>
      <c r="I55" s="133">
        <v>24</v>
      </c>
      <c r="J55" s="134" t="s">
        <v>506</v>
      </c>
      <c r="K55" s="135">
        <v>2400</v>
      </c>
      <c r="L55" s="51" t="s">
        <v>615</v>
      </c>
      <c r="M55" s="49" t="s">
        <v>553</v>
      </c>
    </row>
    <row r="56" spans="1:13" s="45" customFormat="1" ht="39.950000000000003" customHeight="1">
      <c r="A56" s="44">
        <v>53</v>
      </c>
      <c r="B56" s="46" t="s">
        <v>503</v>
      </c>
      <c r="C56" s="47" t="s">
        <v>550</v>
      </c>
      <c r="D56" s="50" t="s">
        <v>616</v>
      </c>
      <c r="E56" s="131" t="s">
        <v>279</v>
      </c>
      <c r="F56" s="132">
        <v>1</v>
      </c>
      <c r="G56" s="131">
        <v>2017</v>
      </c>
      <c r="H56" s="131" t="s">
        <v>281</v>
      </c>
      <c r="I56" s="133">
        <v>24</v>
      </c>
      <c r="J56" s="134" t="s">
        <v>506</v>
      </c>
      <c r="K56" s="135">
        <v>2400</v>
      </c>
      <c r="L56" s="51" t="s">
        <v>617</v>
      </c>
      <c r="M56" s="49" t="s">
        <v>553</v>
      </c>
    </row>
    <row r="57" spans="1:13" s="45" customFormat="1" ht="39.950000000000003" customHeight="1">
      <c r="A57" s="44">
        <v>54</v>
      </c>
      <c r="B57" s="46" t="s">
        <v>503</v>
      </c>
      <c r="C57" s="47" t="s">
        <v>550</v>
      </c>
      <c r="D57" s="50" t="s">
        <v>618</v>
      </c>
      <c r="E57" s="131" t="s">
        <v>279</v>
      </c>
      <c r="F57" s="132">
        <v>1</v>
      </c>
      <c r="G57" s="131">
        <v>2017</v>
      </c>
      <c r="H57" s="131" t="s">
        <v>281</v>
      </c>
      <c r="I57" s="133">
        <v>24</v>
      </c>
      <c r="J57" s="134" t="s">
        <v>506</v>
      </c>
      <c r="K57" s="135">
        <v>2400</v>
      </c>
      <c r="L57" s="51" t="s">
        <v>619</v>
      </c>
      <c r="M57" s="49" t="s">
        <v>553</v>
      </c>
    </row>
    <row r="58" spans="1:13" s="45" customFormat="1" ht="39.950000000000003" customHeight="1">
      <c r="A58" s="44">
        <v>55</v>
      </c>
      <c r="B58" s="46" t="s">
        <v>503</v>
      </c>
      <c r="C58" s="47" t="s">
        <v>550</v>
      </c>
      <c r="D58" s="50" t="s">
        <v>620</v>
      </c>
      <c r="E58" s="131" t="s">
        <v>279</v>
      </c>
      <c r="F58" s="132">
        <v>1</v>
      </c>
      <c r="G58" s="131">
        <v>2017</v>
      </c>
      <c r="H58" s="131" t="s">
        <v>281</v>
      </c>
      <c r="I58" s="133">
        <v>24</v>
      </c>
      <c r="J58" s="134" t="s">
        <v>506</v>
      </c>
      <c r="K58" s="135">
        <v>2400</v>
      </c>
      <c r="L58" s="51" t="s">
        <v>621</v>
      </c>
      <c r="M58" s="49" t="s">
        <v>553</v>
      </c>
    </row>
    <row r="59" spans="1:13" s="45" customFormat="1" ht="39.950000000000003" customHeight="1">
      <c r="A59" s="44">
        <v>56</v>
      </c>
      <c r="B59" s="46" t="s">
        <v>503</v>
      </c>
      <c r="C59" s="47" t="s">
        <v>550</v>
      </c>
      <c r="D59" s="50" t="s">
        <v>622</v>
      </c>
      <c r="E59" s="131" t="s">
        <v>279</v>
      </c>
      <c r="F59" s="132">
        <v>1</v>
      </c>
      <c r="G59" s="131">
        <v>2017</v>
      </c>
      <c r="H59" s="131" t="s">
        <v>281</v>
      </c>
      <c r="I59" s="133">
        <v>24</v>
      </c>
      <c r="J59" s="134" t="s">
        <v>506</v>
      </c>
      <c r="K59" s="135">
        <v>2400</v>
      </c>
      <c r="L59" s="51" t="s">
        <v>623</v>
      </c>
      <c r="M59" s="49" t="s">
        <v>553</v>
      </c>
    </row>
    <row r="60" spans="1:13" s="45" customFormat="1" ht="39.950000000000003" customHeight="1">
      <c r="A60" s="44">
        <v>57</v>
      </c>
      <c r="B60" s="46" t="s">
        <v>503</v>
      </c>
      <c r="C60" s="47" t="s">
        <v>550</v>
      </c>
      <c r="D60" s="50" t="s">
        <v>624</v>
      </c>
      <c r="E60" s="131" t="s">
        <v>279</v>
      </c>
      <c r="F60" s="132">
        <v>1</v>
      </c>
      <c r="G60" s="131">
        <v>2017</v>
      </c>
      <c r="H60" s="131" t="s">
        <v>281</v>
      </c>
      <c r="I60" s="133">
        <v>24</v>
      </c>
      <c r="J60" s="134" t="s">
        <v>506</v>
      </c>
      <c r="K60" s="135">
        <v>2400</v>
      </c>
      <c r="L60" s="51" t="s">
        <v>625</v>
      </c>
      <c r="M60" s="49" t="s">
        <v>553</v>
      </c>
    </row>
    <row r="61" spans="1:13" s="45" customFormat="1" ht="39.950000000000003" customHeight="1">
      <c r="A61" s="44">
        <v>58</v>
      </c>
      <c r="B61" s="46" t="s">
        <v>503</v>
      </c>
      <c r="C61" s="47" t="s">
        <v>550</v>
      </c>
      <c r="D61" s="50" t="s">
        <v>626</v>
      </c>
      <c r="E61" s="131" t="s">
        <v>279</v>
      </c>
      <c r="F61" s="132">
        <v>1</v>
      </c>
      <c r="G61" s="131">
        <v>2017</v>
      </c>
      <c r="H61" s="131" t="s">
        <v>281</v>
      </c>
      <c r="I61" s="133">
        <v>24</v>
      </c>
      <c r="J61" s="134" t="s">
        <v>506</v>
      </c>
      <c r="K61" s="135">
        <v>2400</v>
      </c>
      <c r="L61" s="51" t="s">
        <v>627</v>
      </c>
      <c r="M61" s="49" t="s">
        <v>553</v>
      </c>
    </row>
    <row r="62" spans="1:13" s="45" customFormat="1" ht="39.950000000000003" customHeight="1">
      <c r="A62" s="44">
        <v>59</v>
      </c>
      <c r="B62" s="46" t="s">
        <v>503</v>
      </c>
      <c r="C62" s="47" t="s">
        <v>550</v>
      </c>
      <c r="D62" s="50" t="s">
        <v>628</v>
      </c>
      <c r="E62" s="131" t="s">
        <v>279</v>
      </c>
      <c r="F62" s="132">
        <v>1</v>
      </c>
      <c r="G62" s="131">
        <v>2017</v>
      </c>
      <c r="H62" s="131" t="s">
        <v>281</v>
      </c>
      <c r="I62" s="133">
        <v>24</v>
      </c>
      <c r="J62" s="134" t="s">
        <v>506</v>
      </c>
      <c r="K62" s="135">
        <v>2400</v>
      </c>
      <c r="L62" s="51" t="s">
        <v>629</v>
      </c>
      <c r="M62" s="49" t="s">
        <v>553</v>
      </c>
    </row>
    <row r="63" spans="1:13" s="45" customFormat="1" ht="39.950000000000003" customHeight="1">
      <c r="A63" s="44">
        <v>60</v>
      </c>
      <c r="B63" s="46" t="s">
        <v>503</v>
      </c>
      <c r="C63" s="47" t="s">
        <v>550</v>
      </c>
      <c r="D63" s="50" t="s">
        <v>630</v>
      </c>
      <c r="E63" s="131" t="s">
        <v>279</v>
      </c>
      <c r="F63" s="132">
        <v>1</v>
      </c>
      <c r="G63" s="131">
        <v>2017</v>
      </c>
      <c r="H63" s="131" t="s">
        <v>281</v>
      </c>
      <c r="I63" s="133">
        <v>24</v>
      </c>
      <c r="J63" s="134" t="s">
        <v>506</v>
      </c>
      <c r="K63" s="135">
        <v>2400</v>
      </c>
      <c r="L63" s="51" t="s">
        <v>631</v>
      </c>
      <c r="M63" s="49" t="s">
        <v>553</v>
      </c>
    </row>
    <row r="64" spans="1:13" s="45" customFormat="1" ht="39.950000000000003" customHeight="1">
      <c r="A64" s="44">
        <v>61</v>
      </c>
      <c r="B64" s="46" t="s">
        <v>503</v>
      </c>
      <c r="C64" s="47" t="s">
        <v>550</v>
      </c>
      <c r="D64" s="50" t="s">
        <v>632</v>
      </c>
      <c r="E64" s="131" t="s">
        <v>279</v>
      </c>
      <c r="F64" s="132">
        <v>1</v>
      </c>
      <c r="G64" s="131">
        <v>2017</v>
      </c>
      <c r="H64" s="131" t="s">
        <v>281</v>
      </c>
      <c r="I64" s="133">
        <v>24</v>
      </c>
      <c r="J64" s="134" t="s">
        <v>506</v>
      </c>
      <c r="K64" s="135">
        <v>2400</v>
      </c>
      <c r="L64" s="51" t="s">
        <v>633</v>
      </c>
      <c r="M64" s="49" t="s">
        <v>553</v>
      </c>
    </row>
    <row r="65" spans="1:13" s="45" customFormat="1" ht="39.950000000000003" customHeight="1">
      <c r="A65" s="44">
        <v>62</v>
      </c>
      <c r="B65" s="46" t="s">
        <v>503</v>
      </c>
      <c r="C65" s="47" t="s">
        <v>550</v>
      </c>
      <c r="D65" s="50" t="s">
        <v>634</v>
      </c>
      <c r="E65" s="131" t="s">
        <v>279</v>
      </c>
      <c r="F65" s="132">
        <v>1</v>
      </c>
      <c r="G65" s="131">
        <v>2017</v>
      </c>
      <c r="H65" s="131" t="s">
        <v>281</v>
      </c>
      <c r="I65" s="133">
        <v>24</v>
      </c>
      <c r="J65" s="134" t="s">
        <v>506</v>
      </c>
      <c r="K65" s="135">
        <v>2400</v>
      </c>
      <c r="L65" s="51" t="s">
        <v>635</v>
      </c>
      <c r="M65" s="49" t="s">
        <v>553</v>
      </c>
    </row>
    <row r="66" spans="1:13" s="45" customFormat="1" ht="39.950000000000003" customHeight="1">
      <c r="A66" s="44">
        <v>63</v>
      </c>
      <c r="B66" s="46" t="s">
        <v>503</v>
      </c>
      <c r="C66" s="47" t="s">
        <v>550</v>
      </c>
      <c r="D66" s="50" t="s">
        <v>636</v>
      </c>
      <c r="E66" s="131" t="s">
        <v>279</v>
      </c>
      <c r="F66" s="132">
        <v>1</v>
      </c>
      <c r="G66" s="131">
        <v>2017</v>
      </c>
      <c r="H66" s="131" t="s">
        <v>281</v>
      </c>
      <c r="I66" s="133">
        <v>24</v>
      </c>
      <c r="J66" s="134" t="s">
        <v>506</v>
      </c>
      <c r="K66" s="135">
        <v>2400</v>
      </c>
      <c r="L66" s="51" t="s">
        <v>637</v>
      </c>
      <c r="M66" s="49" t="s">
        <v>553</v>
      </c>
    </row>
    <row r="67" spans="1:13" s="45" customFormat="1" ht="39.950000000000003" customHeight="1">
      <c r="A67" s="44">
        <v>64</v>
      </c>
      <c r="B67" s="46" t="s">
        <v>503</v>
      </c>
      <c r="C67" s="47" t="s">
        <v>550</v>
      </c>
      <c r="D67" s="50" t="s">
        <v>638</v>
      </c>
      <c r="E67" s="131" t="s">
        <v>279</v>
      </c>
      <c r="F67" s="132">
        <v>1</v>
      </c>
      <c r="G67" s="131">
        <v>2017</v>
      </c>
      <c r="H67" s="131" t="s">
        <v>281</v>
      </c>
      <c r="I67" s="133">
        <v>24</v>
      </c>
      <c r="J67" s="134" t="s">
        <v>506</v>
      </c>
      <c r="K67" s="135">
        <v>2400</v>
      </c>
      <c r="L67" s="51" t="s">
        <v>639</v>
      </c>
      <c r="M67" s="49" t="s">
        <v>553</v>
      </c>
    </row>
    <row r="68" spans="1:13" s="45" customFormat="1" ht="39.950000000000003" customHeight="1">
      <c r="A68" s="44">
        <v>65</v>
      </c>
      <c r="B68" s="46" t="s">
        <v>503</v>
      </c>
      <c r="C68" s="47" t="s">
        <v>550</v>
      </c>
      <c r="D68" s="50" t="s">
        <v>640</v>
      </c>
      <c r="E68" s="131" t="s">
        <v>279</v>
      </c>
      <c r="F68" s="132">
        <v>1</v>
      </c>
      <c r="G68" s="131">
        <v>2017</v>
      </c>
      <c r="H68" s="131" t="s">
        <v>281</v>
      </c>
      <c r="I68" s="133">
        <v>24</v>
      </c>
      <c r="J68" s="134" t="s">
        <v>506</v>
      </c>
      <c r="K68" s="135">
        <v>2400</v>
      </c>
      <c r="L68" s="51" t="s">
        <v>641</v>
      </c>
      <c r="M68" s="49" t="s">
        <v>553</v>
      </c>
    </row>
    <row r="69" spans="1:13" s="45" customFormat="1" ht="39.950000000000003" customHeight="1">
      <c r="A69" s="44">
        <v>66</v>
      </c>
      <c r="B69" s="46" t="s">
        <v>503</v>
      </c>
      <c r="C69" s="47" t="s">
        <v>550</v>
      </c>
      <c r="D69" s="47" t="s">
        <v>642</v>
      </c>
      <c r="E69" s="131" t="s">
        <v>279</v>
      </c>
      <c r="F69" s="132">
        <v>1</v>
      </c>
      <c r="G69" s="131">
        <v>2016</v>
      </c>
      <c r="H69" s="131" t="s">
        <v>281</v>
      </c>
      <c r="I69" s="133">
        <v>24</v>
      </c>
      <c r="J69" s="134" t="s">
        <v>506</v>
      </c>
      <c r="K69" s="135">
        <v>2400</v>
      </c>
      <c r="L69" s="47" t="s">
        <v>643</v>
      </c>
      <c r="M69" s="49" t="s">
        <v>644</v>
      </c>
    </row>
    <row r="70" spans="1:13" s="45" customFormat="1" ht="39.950000000000003" customHeight="1">
      <c r="A70" s="44">
        <v>67</v>
      </c>
      <c r="B70" s="46" t="s">
        <v>503</v>
      </c>
      <c r="C70" s="47" t="s">
        <v>550</v>
      </c>
      <c r="D70" s="47" t="s">
        <v>645</v>
      </c>
      <c r="E70" s="131" t="s">
        <v>279</v>
      </c>
      <c r="F70" s="132">
        <v>1</v>
      </c>
      <c r="G70" s="131">
        <v>2016</v>
      </c>
      <c r="H70" s="131" t="s">
        <v>281</v>
      </c>
      <c r="I70" s="133">
        <v>24</v>
      </c>
      <c r="J70" s="134" t="s">
        <v>506</v>
      </c>
      <c r="K70" s="135">
        <v>2400</v>
      </c>
      <c r="L70" s="47" t="s">
        <v>646</v>
      </c>
      <c r="M70" s="49" t="s">
        <v>644</v>
      </c>
    </row>
    <row r="71" spans="1:13" s="45" customFormat="1" ht="39.950000000000003" customHeight="1">
      <c r="A71" s="44">
        <v>68</v>
      </c>
      <c r="B71" s="46" t="s">
        <v>503</v>
      </c>
      <c r="C71" s="47" t="s">
        <v>550</v>
      </c>
      <c r="D71" s="47" t="s">
        <v>647</v>
      </c>
      <c r="E71" s="131" t="s">
        <v>279</v>
      </c>
      <c r="F71" s="132">
        <v>1</v>
      </c>
      <c r="G71" s="131">
        <v>2016</v>
      </c>
      <c r="H71" s="131" t="s">
        <v>281</v>
      </c>
      <c r="I71" s="133">
        <v>24</v>
      </c>
      <c r="J71" s="134" t="s">
        <v>506</v>
      </c>
      <c r="K71" s="135">
        <v>2400</v>
      </c>
      <c r="L71" s="47" t="s">
        <v>648</v>
      </c>
      <c r="M71" s="49" t="s">
        <v>644</v>
      </c>
    </row>
    <row r="72" spans="1:13" s="45" customFormat="1" ht="39.950000000000003" customHeight="1">
      <c r="A72" s="44">
        <v>69</v>
      </c>
      <c r="B72" s="46" t="s">
        <v>503</v>
      </c>
      <c r="C72" s="47" t="s">
        <v>550</v>
      </c>
      <c r="D72" s="47" t="s">
        <v>649</v>
      </c>
      <c r="E72" s="131" t="s">
        <v>279</v>
      </c>
      <c r="F72" s="132">
        <v>1</v>
      </c>
      <c r="G72" s="131">
        <v>2016</v>
      </c>
      <c r="H72" s="131" t="s">
        <v>281</v>
      </c>
      <c r="I72" s="133">
        <v>24</v>
      </c>
      <c r="J72" s="134" t="s">
        <v>506</v>
      </c>
      <c r="K72" s="135">
        <v>2400</v>
      </c>
      <c r="L72" s="47" t="s">
        <v>650</v>
      </c>
      <c r="M72" s="49" t="s">
        <v>644</v>
      </c>
    </row>
    <row r="73" spans="1:13" s="45" customFormat="1" ht="39.950000000000003" customHeight="1">
      <c r="A73" s="44">
        <v>70</v>
      </c>
      <c r="B73" s="46" t="s">
        <v>503</v>
      </c>
      <c r="C73" s="47" t="s">
        <v>550</v>
      </c>
      <c r="D73" s="47" t="s">
        <v>651</v>
      </c>
      <c r="E73" s="131" t="s">
        <v>279</v>
      </c>
      <c r="F73" s="132">
        <v>1</v>
      </c>
      <c r="G73" s="131">
        <v>2016</v>
      </c>
      <c r="H73" s="131" t="s">
        <v>281</v>
      </c>
      <c r="I73" s="133">
        <v>24</v>
      </c>
      <c r="J73" s="134" t="s">
        <v>506</v>
      </c>
      <c r="K73" s="135">
        <v>2400</v>
      </c>
      <c r="L73" s="47" t="s">
        <v>652</v>
      </c>
      <c r="M73" s="49" t="s">
        <v>644</v>
      </c>
    </row>
    <row r="74" spans="1:13" s="45" customFormat="1" ht="39.950000000000003" customHeight="1">
      <c r="A74" s="44">
        <v>71</v>
      </c>
      <c r="B74" s="46" t="s">
        <v>503</v>
      </c>
      <c r="C74" s="47" t="s">
        <v>550</v>
      </c>
      <c r="D74" s="47" t="s">
        <v>653</v>
      </c>
      <c r="E74" s="131" t="s">
        <v>279</v>
      </c>
      <c r="F74" s="132">
        <v>1</v>
      </c>
      <c r="G74" s="131">
        <v>2016</v>
      </c>
      <c r="H74" s="131" t="s">
        <v>281</v>
      </c>
      <c r="I74" s="133">
        <v>24</v>
      </c>
      <c r="J74" s="134" t="s">
        <v>506</v>
      </c>
      <c r="K74" s="135">
        <v>2400</v>
      </c>
      <c r="L74" s="47" t="s">
        <v>654</v>
      </c>
      <c r="M74" s="49" t="s">
        <v>644</v>
      </c>
    </row>
    <row r="75" spans="1:13" s="45" customFormat="1" ht="39.950000000000003" customHeight="1">
      <c r="A75" s="44">
        <v>72</v>
      </c>
      <c r="B75" s="46" t="s">
        <v>503</v>
      </c>
      <c r="C75" s="47" t="s">
        <v>550</v>
      </c>
      <c r="D75" s="47" t="s">
        <v>655</v>
      </c>
      <c r="E75" s="131" t="s">
        <v>279</v>
      </c>
      <c r="F75" s="132">
        <v>1</v>
      </c>
      <c r="G75" s="131">
        <v>2016</v>
      </c>
      <c r="H75" s="131" t="s">
        <v>281</v>
      </c>
      <c r="I75" s="133">
        <v>24</v>
      </c>
      <c r="J75" s="134" t="s">
        <v>506</v>
      </c>
      <c r="K75" s="135">
        <v>2400</v>
      </c>
      <c r="L75" s="47" t="s">
        <v>656</v>
      </c>
      <c r="M75" s="49" t="s">
        <v>644</v>
      </c>
    </row>
    <row r="76" spans="1:13" s="45" customFormat="1" ht="39.950000000000003" customHeight="1">
      <c r="A76" s="44">
        <v>73</v>
      </c>
      <c r="B76" s="46" t="s">
        <v>503</v>
      </c>
      <c r="C76" s="47" t="s">
        <v>550</v>
      </c>
      <c r="D76" s="47" t="s">
        <v>657</v>
      </c>
      <c r="E76" s="131" t="s">
        <v>279</v>
      </c>
      <c r="F76" s="132">
        <v>1</v>
      </c>
      <c r="G76" s="131">
        <v>2016</v>
      </c>
      <c r="H76" s="131" t="s">
        <v>281</v>
      </c>
      <c r="I76" s="133">
        <v>24</v>
      </c>
      <c r="J76" s="134" t="s">
        <v>506</v>
      </c>
      <c r="K76" s="135">
        <v>2400</v>
      </c>
      <c r="L76" s="47" t="s">
        <v>658</v>
      </c>
      <c r="M76" s="49" t="s">
        <v>644</v>
      </c>
    </row>
    <row r="77" spans="1:13" s="45" customFormat="1" ht="39.950000000000003" customHeight="1">
      <c r="A77" s="44">
        <v>74</v>
      </c>
      <c r="B77" s="46" t="s">
        <v>503</v>
      </c>
      <c r="C77" s="47" t="s">
        <v>550</v>
      </c>
      <c r="D77" s="47" t="s">
        <v>659</v>
      </c>
      <c r="E77" s="131" t="s">
        <v>279</v>
      </c>
      <c r="F77" s="132">
        <v>1</v>
      </c>
      <c r="G77" s="131">
        <v>2016</v>
      </c>
      <c r="H77" s="131" t="s">
        <v>281</v>
      </c>
      <c r="I77" s="133">
        <v>24</v>
      </c>
      <c r="J77" s="134" t="s">
        <v>506</v>
      </c>
      <c r="K77" s="135">
        <v>2400</v>
      </c>
      <c r="L77" s="47" t="s">
        <v>660</v>
      </c>
      <c r="M77" s="49" t="s">
        <v>644</v>
      </c>
    </row>
    <row r="78" spans="1:13" s="45" customFormat="1" ht="39.950000000000003" customHeight="1">
      <c r="A78" s="44">
        <v>75</v>
      </c>
      <c r="B78" s="46" t="s">
        <v>503</v>
      </c>
      <c r="C78" s="47" t="s">
        <v>550</v>
      </c>
      <c r="D78" s="47" t="s">
        <v>661</v>
      </c>
      <c r="E78" s="131" t="s">
        <v>279</v>
      </c>
      <c r="F78" s="132">
        <v>1</v>
      </c>
      <c r="G78" s="131">
        <v>2016</v>
      </c>
      <c r="H78" s="131" t="s">
        <v>281</v>
      </c>
      <c r="I78" s="133">
        <v>24</v>
      </c>
      <c r="J78" s="134" t="s">
        <v>506</v>
      </c>
      <c r="K78" s="135">
        <v>2400</v>
      </c>
      <c r="L78" s="47" t="s">
        <v>662</v>
      </c>
      <c r="M78" s="49" t="s">
        <v>644</v>
      </c>
    </row>
    <row r="79" spans="1:13" s="45" customFormat="1" ht="39.950000000000003" customHeight="1">
      <c r="A79" s="44">
        <v>76</v>
      </c>
      <c r="B79" s="46" t="s">
        <v>503</v>
      </c>
      <c r="C79" s="47" t="s">
        <v>550</v>
      </c>
      <c r="D79" s="47" t="s">
        <v>663</v>
      </c>
      <c r="E79" s="131" t="s">
        <v>279</v>
      </c>
      <c r="F79" s="132">
        <v>1</v>
      </c>
      <c r="G79" s="131">
        <v>2016</v>
      </c>
      <c r="H79" s="131" t="s">
        <v>281</v>
      </c>
      <c r="I79" s="133">
        <v>24</v>
      </c>
      <c r="J79" s="134" t="s">
        <v>506</v>
      </c>
      <c r="K79" s="135">
        <v>2400</v>
      </c>
      <c r="L79" s="47" t="s">
        <v>664</v>
      </c>
      <c r="M79" s="49" t="s">
        <v>644</v>
      </c>
    </row>
    <row r="80" spans="1:13" s="45" customFormat="1" ht="39.950000000000003" customHeight="1">
      <c r="A80" s="44">
        <v>77</v>
      </c>
      <c r="B80" s="46" t="s">
        <v>503</v>
      </c>
      <c r="C80" s="47" t="s">
        <v>550</v>
      </c>
      <c r="D80" s="47" t="s">
        <v>665</v>
      </c>
      <c r="E80" s="131" t="s">
        <v>279</v>
      </c>
      <c r="F80" s="132">
        <v>1</v>
      </c>
      <c r="G80" s="131">
        <v>2016</v>
      </c>
      <c r="H80" s="131" t="s">
        <v>281</v>
      </c>
      <c r="I80" s="133">
        <v>24</v>
      </c>
      <c r="J80" s="134" t="s">
        <v>506</v>
      </c>
      <c r="K80" s="135">
        <v>2400</v>
      </c>
      <c r="L80" s="47" t="s">
        <v>666</v>
      </c>
      <c r="M80" s="49" t="s">
        <v>644</v>
      </c>
    </row>
    <row r="81" spans="1:13" s="45" customFormat="1" ht="39.950000000000003" customHeight="1">
      <c r="A81" s="44">
        <v>78</v>
      </c>
      <c r="B81" s="46" t="s">
        <v>503</v>
      </c>
      <c r="C81" s="47" t="s">
        <v>550</v>
      </c>
      <c r="D81" s="47" t="s">
        <v>667</v>
      </c>
      <c r="E81" s="131" t="s">
        <v>279</v>
      </c>
      <c r="F81" s="132">
        <v>1</v>
      </c>
      <c r="G81" s="131">
        <v>2016</v>
      </c>
      <c r="H81" s="131" t="s">
        <v>281</v>
      </c>
      <c r="I81" s="133">
        <v>24</v>
      </c>
      <c r="J81" s="134" t="s">
        <v>506</v>
      </c>
      <c r="K81" s="135">
        <v>2400</v>
      </c>
      <c r="L81" s="47" t="s">
        <v>668</v>
      </c>
      <c r="M81" s="49" t="s">
        <v>644</v>
      </c>
    </row>
    <row r="82" spans="1:13" s="45" customFormat="1" ht="39.950000000000003" customHeight="1">
      <c r="A82" s="44">
        <v>79</v>
      </c>
      <c r="B82" s="46" t="s">
        <v>503</v>
      </c>
      <c r="C82" s="47" t="s">
        <v>550</v>
      </c>
      <c r="D82" s="47" t="s">
        <v>669</v>
      </c>
      <c r="E82" s="131" t="s">
        <v>279</v>
      </c>
      <c r="F82" s="132">
        <v>1</v>
      </c>
      <c r="G82" s="131">
        <v>2016</v>
      </c>
      <c r="H82" s="131" t="s">
        <v>281</v>
      </c>
      <c r="I82" s="133">
        <v>24</v>
      </c>
      <c r="J82" s="134" t="s">
        <v>506</v>
      </c>
      <c r="K82" s="135">
        <v>2400</v>
      </c>
      <c r="L82" s="47" t="s">
        <v>670</v>
      </c>
      <c r="M82" s="49" t="s">
        <v>644</v>
      </c>
    </row>
    <row r="83" spans="1:13" s="45" customFormat="1" ht="39.950000000000003" customHeight="1">
      <c r="A83" s="44">
        <v>80</v>
      </c>
      <c r="B83" s="46" t="s">
        <v>503</v>
      </c>
      <c r="C83" s="47" t="s">
        <v>550</v>
      </c>
      <c r="D83" s="47" t="s">
        <v>671</v>
      </c>
      <c r="E83" s="131" t="s">
        <v>279</v>
      </c>
      <c r="F83" s="132">
        <v>1</v>
      </c>
      <c r="G83" s="131">
        <v>2016</v>
      </c>
      <c r="H83" s="131" t="s">
        <v>281</v>
      </c>
      <c r="I83" s="133">
        <v>24</v>
      </c>
      <c r="J83" s="134" t="s">
        <v>506</v>
      </c>
      <c r="K83" s="135">
        <v>2400</v>
      </c>
      <c r="L83" s="47" t="s">
        <v>672</v>
      </c>
      <c r="M83" s="49" t="s">
        <v>644</v>
      </c>
    </row>
    <row r="84" spans="1:13" s="45" customFormat="1" ht="39.950000000000003" customHeight="1">
      <c r="A84" s="44">
        <v>81</v>
      </c>
      <c r="B84" s="46" t="s">
        <v>503</v>
      </c>
      <c r="C84" s="47" t="s">
        <v>550</v>
      </c>
      <c r="D84" s="47" t="s">
        <v>673</v>
      </c>
      <c r="E84" s="131" t="s">
        <v>279</v>
      </c>
      <c r="F84" s="132">
        <v>1</v>
      </c>
      <c r="G84" s="131">
        <v>2016</v>
      </c>
      <c r="H84" s="131" t="s">
        <v>281</v>
      </c>
      <c r="I84" s="133">
        <v>24</v>
      </c>
      <c r="J84" s="134" t="s">
        <v>506</v>
      </c>
      <c r="K84" s="135">
        <v>2400</v>
      </c>
      <c r="L84" s="47" t="s">
        <v>674</v>
      </c>
      <c r="M84" s="49" t="s">
        <v>644</v>
      </c>
    </row>
    <row r="85" spans="1:13" s="45" customFormat="1" ht="39.950000000000003" customHeight="1">
      <c r="A85" s="44">
        <v>82</v>
      </c>
      <c r="B85" s="46" t="s">
        <v>503</v>
      </c>
      <c r="C85" s="47" t="s">
        <v>550</v>
      </c>
      <c r="D85" s="47" t="s">
        <v>675</v>
      </c>
      <c r="E85" s="131" t="s">
        <v>279</v>
      </c>
      <c r="F85" s="132">
        <v>1</v>
      </c>
      <c r="G85" s="131">
        <v>2016</v>
      </c>
      <c r="H85" s="131" t="s">
        <v>281</v>
      </c>
      <c r="I85" s="133">
        <v>24</v>
      </c>
      <c r="J85" s="134" t="s">
        <v>506</v>
      </c>
      <c r="K85" s="135">
        <v>2400</v>
      </c>
      <c r="L85" s="47" t="s">
        <v>676</v>
      </c>
      <c r="M85" s="49" t="s">
        <v>644</v>
      </c>
    </row>
    <row r="86" spans="1:13" s="45" customFormat="1" ht="39.950000000000003" customHeight="1">
      <c r="A86" s="44">
        <v>83</v>
      </c>
      <c r="B86" s="46" t="s">
        <v>503</v>
      </c>
      <c r="C86" s="47" t="s">
        <v>677</v>
      </c>
      <c r="D86" s="47" t="s">
        <v>678</v>
      </c>
      <c r="E86" s="131" t="s">
        <v>279</v>
      </c>
      <c r="F86" s="132">
        <v>1</v>
      </c>
      <c r="G86" s="131">
        <v>2015</v>
      </c>
      <c r="H86" s="131" t="s">
        <v>281</v>
      </c>
      <c r="I86" s="133">
        <v>24</v>
      </c>
      <c r="J86" s="134" t="s">
        <v>506</v>
      </c>
      <c r="K86" s="135">
        <v>2400</v>
      </c>
      <c r="L86" s="47" t="s">
        <v>679</v>
      </c>
      <c r="M86" s="49" t="s">
        <v>680</v>
      </c>
    </row>
    <row r="87" spans="1:13" s="45" customFormat="1" ht="39.950000000000003" customHeight="1">
      <c r="A87" s="44">
        <v>84</v>
      </c>
      <c r="B87" s="46" t="s">
        <v>503</v>
      </c>
      <c r="C87" s="47" t="s">
        <v>677</v>
      </c>
      <c r="D87" s="47" t="s">
        <v>681</v>
      </c>
      <c r="E87" s="131" t="s">
        <v>279</v>
      </c>
      <c r="F87" s="132">
        <v>1</v>
      </c>
      <c r="G87" s="131">
        <v>2015</v>
      </c>
      <c r="H87" s="131" t="s">
        <v>281</v>
      </c>
      <c r="I87" s="133">
        <v>24</v>
      </c>
      <c r="J87" s="134" t="s">
        <v>506</v>
      </c>
      <c r="K87" s="135">
        <v>2400</v>
      </c>
      <c r="L87" s="47" t="s">
        <v>682</v>
      </c>
      <c r="M87" s="49" t="s">
        <v>680</v>
      </c>
    </row>
    <row r="88" spans="1:13" s="45" customFormat="1" ht="39.950000000000003" customHeight="1">
      <c r="A88" s="44">
        <v>85</v>
      </c>
      <c r="B88" s="46" t="s">
        <v>503</v>
      </c>
      <c r="C88" s="47" t="s">
        <v>677</v>
      </c>
      <c r="D88" s="47" t="s">
        <v>683</v>
      </c>
      <c r="E88" s="131" t="s">
        <v>279</v>
      </c>
      <c r="F88" s="132">
        <v>1</v>
      </c>
      <c r="G88" s="131">
        <v>2015</v>
      </c>
      <c r="H88" s="131" t="s">
        <v>281</v>
      </c>
      <c r="I88" s="133">
        <v>24</v>
      </c>
      <c r="J88" s="134" t="s">
        <v>506</v>
      </c>
      <c r="K88" s="135">
        <v>2400</v>
      </c>
      <c r="L88" s="47" t="s">
        <v>684</v>
      </c>
      <c r="M88" s="49" t="s">
        <v>680</v>
      </c>
    </row>
    <row r="89" spans="1:13" s="45" customFormat="1" ht="39.950000000000003" customHeight="1">
      <c r="A89" s="44">
        <v>86</v>
      </c>
      <c r="B89" s="46" t="s">
        <v>503</v>
      </c>
      <c r="C89" s="47" t="s">
        <v>677</v>
      </c>
      <c r="D89" s="47" t="s">
        <v>685</v>
      </c>
      <c r="E89" s="131" t="s">
        <v>279</v>
      </c>
      <c r="F89" s="132">
        <v>1</v>
      </c>
      <c r="G89" s="131">
        <v>2015</v>
      </c>
      <c r="H89" s="131" t="s">
        <v>281</v>
      </c>
      <c r="I89" s="133">
        <v>24</v>
      </c>
      <c r="J89" s="134" t="s">
        <v>506</v>
      </c>
      <c r="K89" s="135">
        <v>2400</v>
      </c>
      <c r="L89" s="47" t="s">
        <v>686</v>
      </c>
      <c r="M89" s="49" t="s">
        <v>680</v>
      </c>
    </row>
    <row r="90" spans="1:13" s="45" customFormat="1" ht="39.950000000000003" customHeight="1">
      <c r="A90" s="44">
        <v>87</v>
      </c>
      <c r="B90" s="46" t="s">
        <v>503</v>
      </c>
      <c r="C90" s="47" t="s">
        <v>677</v>
      </c>
      <c r="D90" s="47" t="s">
        <v>687</v>
      </c>
      <c r="E90" s="131" t="s">
        <v>279</v>
      </c>
      <c r="F90" s="132">
        <v>1</v>
      </c>
      <c r="G90" s="131">
        <v>2015</v>
      </c>
      <c r="H90" s="131" t="s">
        <v>281</v>
      </c>
      <c r="I90" s="133">
        <v>24</v>
      </c>
      <c r="J90" s="134" t="s">
        <v>506</v>
      </c>
      <c r="K90" s="135">
        <v>2400</v>
      </c>
      <c r="L90" s="47" t="s">
        <v>688</v>
      </c>
      <c r="M90" s="49" t="s">
        <v>680</v>
      </c>
    </row>
    <row r="91" spans="1:13" s="45" customFormat="1" ht="39.950000000000003" customHeight="1">
      <c r="A91" s="44">
        <v>88</v>
      </c>
      <c r="B91" s="46" t="s">
        <v>689</v>
      </c>
      <c r="C91" s="47" t="s">
        <v>690</v>
      </c>
      <c r="D91" s="56" t="s">
        <v>691</v>
      </c>
      <c r="E91" s="131" t="s">
        <v>279</v>
      </c>
      <c r="F91" s="132">
        <v>1</v>
      </c>
      <c r="G91" s="131">
        <v>2019</v>
      </c>
      <c r="H91" s="131" t="s">
        <v>281</v>
      </c>
      <c r="I91" s="133">
        <v>48</v>
      </c>
      <c r="J91" s="134" t="s">
        <v>506</v>
      </c>
      <c r="K91" s="135">
        <v>3000</v>
      </c>
      <c r="L91" s="56" t="s">
        <v>692</v>
      </c>
      <c r="M91" s="49" t="s">
        <v>553</v>
      </c>
    </row>
    <row r="92" spans="1:13" s="45" customFormat="1" ht="39.950000000000003" customHeight="1">
      <c r="A92" s="44">
        <v>89</v>
      </c>
      <c r="B92" s="46" t="s">
        <v>689</v>
      </c>
      <c r="C92" s="47" t="s">
        <v>690</v>
      </c>
      <c r="D92" s="56" t="s">
        <v>693</v>
      </c>
      <c r="E92" s="131" t="s">
        <v>279</v>
      </c>
      <c r="F92" s="132">
        <v>1</v>
      </c>
      <c r="G92" s="131">
        <v>2019</v>
      </c>
      <c r="H92" s="131" t="s">
        <v>281</v>
      </c>
      <c r="I92" s="133">
        <v>48</v>
      </c>
      <c r="J92" s="134" t="s">
        <v>506</v>
      </c>
      <c r="K92" s="135">
        <v>3000</v>
      </c>
      <c r="L92" s="56" t="s">
        <v>694</v>
      </c>
      <c r="M92" s="49" t="s">
        <v>553</v>
      </c>
    </row>
    <row r="93" spans="1:13" s="45" customFormat="1" ht="39.950000000000003" customHeight="1">
      <c r="A93" s="44">
        <v>90</v>
      </c>
      <c r="B93" s="46" t="s">
        <v>689</v>
      </c>
      <c r="C93" s="47" t="s">
        <v>690</v>
      </c>
      <c r="D93" s="56" t="s">
        <v>695</v>
      </c>
      <c r="E93" s="131" t="s">
        <v>279</v>
      </c>
      <c r="F93" s="132">
        <v>1</v>
      </c>
      <c r="G93" s="131">
        <v>2019</v>
      </c>
      <c r="H93" s="131" t="s">
        <v>281</v>
      </c>
      <c r="I93" s="133">
        <v>48</v>
      </c>
      <c r="J93" s="134" t="s">
        <v>506</v>
      </c>
      <c r="K93" s="135">
        <v>3000</v>
      </c>
      <c r="L93" s="56" t="s">
        <v>696</v>
      </c>
      <c r="M93" s="49" t="s">
        <v>553</v>
      </c>
    </row>
    <row r="94" spans="1:13" s="45" customFormat="1" ht="39.950000000000003" customHeight="1">
      <c r="A94" s="44">
        <v>91</v>
      </c>
      <c r="B94" s="46" t="s">
        <v>689</v>
      </c>
      <c r="C94" s="47" t="s">
        <v>690</v>
      </c>
      <c r="D94" s="56" t="s">
        <v>697</v>
      </c>
      <c r="E94" s="131" t="s">
        <v>279</v>
      </c>
      <c r="F94" s="132">
        <v>1</v>
      </c>
      <c r="G94" s="131">
        <v>2019</v>
      </c>
      <c r="H94" s="131" t="s">
        <v>281</v>
      </c>
      <c r="I94" s="133">
        <v>48</v>
      </c>
      <c r="J94" s="134" t="s">
        <v>506</v>
      </c>
      <c r="K94" s="135">
        <v>3000</v>
      </c>
      <c r="L94" s="56" t="s">
        <v>698</v>
      </c>
      <c r="M94" s="49" t="s">
        <v>553</v>
      </c>
    </row>
    <row r="95" spans="1:13" s="45" customFormat="1" ht="39.950000000000003" customHeight="1">
      <c r="A95" s="44">
        <v>92</v>
      </c>
      <c r="B95" s="46" t="s">
        <v>689</v>
      </c>
      <c r="C95" s="47" t="s">
        <v>690</v>
      </c>
      <c r="D95" s="56" t="s">
        <v>699</v>
      </c>
      <c r="E95" s="131" t="s">
        <v>279</v>
      </c>
      <c r="F95" s="132">
        <v>1</v>
      </c>
      <c r="G95" s="131">
        <v>2019</v>
      </c>
      <c r="H95" s="131" t="s">
        <v>281</v>
      </c>
      <c r="I95" s="133">
        <v>48</v>
      </c>
      <c r="J95" s="134" t="s">
        <v>506</v>
      </c>
      <c r="K95" s="135">
        <v>3000</v>
      </c>
      <c r="L95" s="56" t="s">
        <v>700</v>
      </c>
      <c r="M95" s="49" t="s">
        <v>553</v>
      </c>
    </row>
    <row r="96" spans="1:13" s="45" customFormat="1" ht="39.950000000000003" customHeight="1">
      <c r="A96" s="44">
        <v>93</v>
      </c>
      <c r="B96" s="46" t="s">
        <v>689</v>
      </c>
      <c r="C96" s="47" t="s">
        <v>690</v>
      </c>
      <c r="D96" s="56" t="s">
        <v>701</v>
      </c>
      <c r="E96" s="131" t="s">
        <v>279</v>
      </c>
      <c r="F96" s="132">
        <v>1</v>
      </c>
      <c r="G96" s="131">
        <v>2019</v>
      </c>
      <c r="H96" s="131" t="s">
        <v>281</v>
      </c>
      <c r="I96" s="133">
        <v>48</v>
      </c>
      <c r="J96" s="134" t="s">
        <v>506</v>
      </c>
      <c r="K96" s="135">
        <v>3000</v>
      </c>
      <c r="L96" s="56" t="s">
        <v>702</v>
      </c>
      <c r="M96" s="49" t="s">
        <v>553</v>
      </c>
    </row>
    <row r="97" spans="1:13" s="45" customFormat="1" ht="39.950000000000003" customHeight="1">
      <c r="A97" s="44">
        <v>94</v>
      </c>
      <c r="B97" s="46" t="s">
        <v>689</v>
      </c>
      <c r="C97" s="47" t="s">
        <v>690</v>
      </c>
      <c r="D97" s="56" t="s">
        <v>703</v>
      </c>
      <c r="E97" s="131" t="s">
        <v>279</v>
      </c>
      <c r="F97" s="132">
        <v>1</v>
      </c>
      <c r="G97" s="131">
        <v>2019</v>
      </c>
      <c r="H97" s="131" t="s">
        <v>281</v>
      </c>
      <c r="I97" s="133">
        <v>48</v>
      </c>
      <c r="J97" s="134" t="s">
        <v>506</v>
      </c>
      <c r="K97" s="135">
        <v>3000</v>
      </c>
      <c r="L97" s="56" t="s">
        <v>704</v>
      </c>
      <c r="M97" s="49" t="s">
        <v>553</v>
      </c>
    </row>
    <row r="98" spans="1:13" s="45" customFormat="1" ht="39.950000000000003" customHeight="1">
      <c r="A98" s="44">
        <v>95</v>
      </c>
      <c r="B98" s="46" t="s">
        <v>689</v>
      </c>
      <c r="C98" s="47" t="s">
        <v>690</v>
      </c>
      <c r="D98" s="56" t="s">
        <v>705</v>
      </c>
      <c r="E98" s="131" t="s">
        <v>279</v>
      </c>
      <c r="F98" s="132">
        <v>1</v>
      </c>
      <c r="G98" s="131">
        <v>2019</v>
      </c>
      <c r="H98" s="131" t="s">
        <v>281</v>
      </c>
      <c r="I98" s="133">
        <v>48</v>
      </c>
      <c r="J98" s="134" t="s">
        <v>506</v>
      </c>
      <c r="K98" s="135">
        <v>3000</v>
      </c>
      <c r="L98" s="56" t="s">
        <v>706</v>
      </c>
      <c r="M98" s="49" t="s">
        <v>553</v>
      </c>
    </row>
    <row r="99" spans="1:13" s="45" customFormat="1" ht="39.950000000000003" customHeight="1">
      <c r="A99" s="44">
        <v>96</v>
      </c>
      <c r="B99" s="46" t="s">
        <v>689</v>
      </c>
      <c r="C99" s="47" t="s">
        <v>690</v>
      </c>
      <c r="D99" s="56" t="s">
        <v>707</v>
      </c>
      <c r="E99" s="131" t="s">
        <v>279</v>
      </c>
      <c r="F99" s="132">
        <v>1</v>
      </c>
      <c r="G99" s="131">
        <v>2019</v>
      </c>
      <c r="H99" s="131" t="s">
        <v>281</v>
      </c>
      <c r="I99" s="133">
        <v>48</v>
      </c>
      <c r="J99" s="134" t="s">
        <v>506</v>
      </c>
      <c r="K99" s="135">
        <v>3000</v>
      </c>
      <c r="L99" s="56" t="s">
        <v>708</v>
      </c>
      <c r="M99" s="49" t="s">
        <v>553</v>
      </c>
    </row>
    <row r="100" spans="1:13" s="45" customFormat="1" ht="39.950000000000003" customHeight="1">
      <c r="A100" s="44">
        <v>97</v>
      </c>
      <c r="B100" s="46" t="s">
        <v>689</v>
      </c>
      <c r="C100" s="47" t="s">
        <v>690</v>
      </c>
      <c r="D100" s="56" t="s">
        <v>709</v>
      </c>
      <c r="E100" s="131" t="s">
        <v>279</v>
      </c>
      <c r="F100" s="132">
        <v>1</v>
      </c>
      <c r="G100" s="131">
        <v>2019</v>
      </c>
      <c r="H100" s="131" t="s">
        <v>281</v>
      </c>
      <c r="I100" s="133">
        <v>48</v>
      </c>
      <c r="J100" s="134" t="s">
        <v>506</v>
      </c>
      <c r="K100" s="135">
        <v>3000</v>
      </c>
      <c r="L100" s="56" t="s">
        <v>710</v>
      </c>
      <c r="M100" s="49" t="s">
        <v>553</v>
      </c>
    </row>
    <row r="101" spans="1:13" s="45" customFormat="1" ht="39.950000000000003" customHeight="1">
      <c r="A101" s="44">
        <v>98</v>
      </c>
      <c r="B101" s="46" t="s">
        <v>689</v>
      </c>
      <c r="C101" s="47" t="s">
        <v>690</v>
      </c>
      <c r="D101" s="56" t="s">
        <v>711</v>
      </c>
      <c r="E101" s="131" t="s">
        <v>279</v>
      </c>
      <c r="F101" s="132">
        <v>1</v>
      </c>
      <c r="G101" s="131">
        <v>2019</v>
      </c>
      <c r="H101" s="131" t="s">
        <v>281</v>
      </c>
      <c r="I101" s="133">
        <v>48</v>
      </c>
      <c r="J101" s="134" t="s">
        <v>506</v>
      </c>
      <c r="K101" s="135">
        <v>3000</v>
      </c>
      <c r="L101" s="56" t="s">
        <v>712</v>
      </c>
      <c r="M101" s="49" t="s">
        <v>553</v>
      </c>
    </row>
    <row r="102" spans="1:13" s="45" customFormat="1" ht="39.950000000000003" customHeight="1">
      <c r="A102" s="44">
        <v>99</v>
      </c>
      <c r="B102" s="46" t="s">
        <v>689</v>
      </c>
      <c r="C102" s="47" t="s">
        <v>690</v>
      </c>
      <c r="D102" s="56" t="s">
        <v>713</v>
      </c>
      <c r="E102" s="131" t="s">
        <v>279</v>
      </c>
      <c r="F102" s="132">
        <v>1</v>
      </c>
      <c r="G102" s="131">
        <v>2019</v>
      </c>
      <c r="H102" s="131" t="s">
        <v>281</v>
      </c>
      <c r="I102" s="133">
        <v>48</v>
      </c>
      <c r="J102" s="134" t="s">
        <v>506</v>
      </c>
      <c r="K102" s="135">
        <v>3000</v>
      </c>
      <c r="L102" s="56" t="s">
        <v>714</v>
      </c>
      <c r="M102" s="49" t="s">
        <v>553</v>
      </c>
    </row>
    <row r="103" spans="1:13" s="45" customFormat="1" ht="39.950000000000003" customHeight="1">
      <c r="A103" s="44">
        <v>100</v>
      </c>
      <c r="B103" s="46" t="s">
        <v>689</v>
      </c>
      <c r="C103" s="47" t="s">
        <v>690</v>
      </c>
      <c r="D103" s="56" t="s">
        <v>715</v>
      </c>
      <c r="E103" s="131" t="s">
        <v>279</v>
      </c>
      <c r="F103" s="132">
        <v>1</v>
      </c>
      <c r="G103" s="131">
        <v>2019</v>
      </c>
      <c r="H103" s="131" t="s">
        <v>281</v>
      </c>
      <c r="I103" s="133">
        <v>48</v>
      </c>
      <c r="J103" s="134" t="s">
        <v>506</v>
      </c>
      <c r="K103" s="135">
        <v>3000</v>
      </c>
      <c r="L103" s="56" t="s">
        <v>716</v>
      </c>
      <c r="M103" s="49" t="s">
        <v>553</v>
      </c>
    </row>
    <row r="104" spans="1:13" s="45" customFormat="1" ht="39.950000000000003" customHeight="1">
      <c r="A104" s="44">
        <v>101</v>
      </c>
      <c r="B104" s="46" t="s">
        <v>689</v>
      </c>
      <c r="C104" s="47" t="s">
        <v>690</v>
      </c>
      <c r="D104" s="56" t="s">
        <v>717</v>
      </c>
      <c r="E104" s="131" t="s">
        <v>279</v>
      </c>
      <c r="F104" s="132">
        <v>1</v>
      </c>
      <c r="G104" s="131">
        <v>2019</v>
      </c>
      <c r="H104" s="131" t="s">
        <v>281</v>
      </c>
      <c r="I104" s="133">
        <v>48</v>
      </c>
      <c r="J104" s="134" t="s">
        <v>506</v>
      </c>
      <c r="K104" s="135">
        <v>3000</v>
      </c>
      <c r="L104" s="56" t="s">
        <v>718</v>
      </c>
      <c r="M104" s="49" t="s">
        <v>553</v>
      </c>
    </row>
    <row r="105" spans="1:13" s="45" customFormat="1" ht="39.950000000000003" customHeight="1">
      <c r="A105" s="44">
        <v>102</v>
      </c>
      <c r="B105" s="46" t="s">
        <v>689</v>
      </c>
      <c r="C105" s="47" t="s">
        <v>690</v>
      </c>
      <c r="D105" s="56" t="s">
        <v>719</v>
      </c>
      <c r="E105" s="131" t="s">
        <v>279</v>
      </c>
      <c r="F105" s="132">
        <v>1</v>
      </c>
      <c r="G105" s="131">
        <v>2019</v>
      </c>
      <c r="H105" s="131" t="s">
        <v>281</v>
      </c>
      <c r="I105" s="133">
        <v>48</v>
      </c>
      <c r="J105" s="134" t="s">
        <v>506</v>
      </c>
      <c r="K105" s="135">
        <v>3000</v>
      </c>
      <c r="L105" s="56" t="s">
        <v>720</v>
      </c>
      <c r="M105" s="49" t="s">
        <v>553</v>
      </c>
    </row>
    <row r="106" spans="1:13" s="45" customFormat="1" ht="39.950000000000003" customHeight="1">
      <c r="A106" s="44">
        <v>103</v>
      </c>
      <c r="B106" s="46" t="s">
        <v>689</v>
      </c>
      <c r="C106" s="47" t="s">
        <v>690</v>
      </c>
      <c r="D106" s="56" t="s">
        <v>721</v>
      </c>
      <c r="E106" s="131" t="s">
        <v>279</v>
      </c>
      <c r="F106" s="132">
        <v>1</v>
      </c>
      <c r="G106" s="131">
        <v>2019</v>
      </c>
      <c r="H106" s="131" t="s">
        <v>281</v>
      </c>
      <c r="I106" s="133">
        <v>48</v>
      </c>
      <c r="J106" s="134" t="s">
        <v>506</v>
      </c>
      <c r="K106" s="135">
        <v>3000</v>
      </c>
      <c r="L106" s="56" t="s">
        <v>722</v>
      </c>
      <c r="M106" s="49" t="s">
        <v>553</v>
      </c>
    </row>
    <row r="107" spans="1:13" s="45" customFormat="1" ht="39.950000000000003" customHeight="1">
      <c r="A107" s="44">
        <v>104</v>
      </c>
      <c r="B107" s="46" t="s">
        <v>689</v>
      </c>
      <c r="C107" s="47" t="s">
        <v>690</v>
      </c>
      <c r="D107" s="56" t="s">
        <v>723</v>
      </c>
      <c r="E107" s="131" t="s">
        <v>279</v>
      </c>
      <c r="F107" s="132">
        <v>1</v>
      </c>
      <c r="G107" s="131">
        <v>2019</v>
      </c>
      <c r="H107" s="131" t="s">
        <v>281</v>
      </c>
      <c r="I107" s="133">
        <v>48</v>
      </c>
      <c r="J107" s="134" t="s">
        <v>506</v>
      </c>
      <c r="K107" s="135">
        <v>3000</v>
      </c>
      <c r="L107" s="56" t="s">
        <v>724</v>
      </c>
      <c r="M107" s="49" t="s">
        <v>553</v>
      </c>
    </row>
    <row r="108" spans="1:13" s="45" customFormat="1" ht="39.950000000000003" customHeight="1">
      <c r="A108" s="44">
        <v>105</v>
      </c>
      <c r="B108" s="46" t="s">
        <v>689</v>
      </c>
      <c r="C108" s="47" t="s">
        <v>690</v>
      </c>
      <c r="D108" s="56" t="s">
        <v>725</v>
      </c>
      <c r="E108" s="131" t="s">
        <v>279</v>
      </c>
      <c r="F108" s="132">
        <v>1</v>
      </c>
      <c r="G108" s="131">
        <v>2019</v>
      </c>
      <c r="H108" s="131" t="s">
        <v>281</v>
      </c>
      <c r="I108" s="133">
        <v>48</v>
      </c>
      <c r="J108" s="134" t="s">
        <v>506</v>
      </c>
      <c r="K108" s="135">
        <v>3000</v>
      </c>
      <c r="L108" s="56" t="s">
        <v>726</v>
      </c>
      <c r="M108" s="49" t="s">
        <v>553</v>
      </c>
    </row>
    <row r="109" spans="1:13" s="45" customFormat="1" ht="39.950000000000003" customHeight="1">
      <c r="A109" s="44">
        <v>106</v>
      </c>
      <c r="B109" s="46" t="s">
        <v>689</v>
      </c>
      <c r="C109" s="47" t="s">
        <v>690</v>
      </c>
      <c r="D109" s="56" t="s">
        <v>727</v>
      </c>
      <c r="E109" s="131" t="s">
        <v>279</v>
      </c>
      <c r="F109" s="132">
        <v>1</v>
      </c>
      <c r="G109" s="131">
        <v>2019</v>
      </c>
      <c r="H109" s="131" t="s">
        <v>281</v>
      </c>
      <c r="I109" s="133">
        <v>48</v>
      </c>
      <c r="J109" s="134" t="s">
        <v>506</v>
      </c>
      <c r="K109" s="135">
        <v>3000</v>
      </c>
      <c r="L109" s="56" t="s">
        <v>728</v>
      </c>
      <c r="M109" s="49" t="s">
        <v>553</v>
      </c>
    </row>
    <row r="110" spans="1:13" s="45" customFormat="1" ht="39.950000000000003" customHeight="1">
      <c r="A110" s="44">
        <v>107</v>
      </c>
      <c r="B110" s="46" t="s">
        <v>689</v>
      </c>
      <c r="C110" s="47" t="s">
        <v>690</v>
      </c>
      <c r="D110" s="56" t="s">
        <v>729</v>
      </c>
      <c r="E110" s="131" t="s">
        <v>279</v>
      </c>
      <c r="F110" s="132">
        <v>1</v>
      </c>
      <c r="G110" s="131">
        <v>2019</v>
      </c>
      <c r="H110" s="131" t="s">
        <v>281</v>
      </c>
      <c r="I110" s="133">
        <v>48</v>
      </c>
      <c r="J110" s="134" t="s">
        <v>506</v>
      </c>
      <c r="K110" s="135">
        <v>3000</v>
      </c>
      <c r="L110" s="56" t="s">
        <v>730</v>
      </c>
      <c r="M110" s="49" t="s">
        <v>553</v>
      </c>
    </row>
    <row r="111" spans="1:13" s="45" customFormat="1" ht="39.950000000000003" customHeight="1">
      <c r="A111" s="44">
        <v>108</v>
      </c>
      <c r="B111" s="46" t="s">
        <v>689</v>
      </c>
      <c r="C111" s="47" t="s">
        <v>690</v>
      </c>
      <c r="D111" s="56" t="s">
        <v>731</v>
      </c>
      <c r="E111" s="131" t="s">
        <v>279</v>
      </c>
      <c r="F111" s="132">
        <v>1</v>
      </c>
      <c r="G111" s="131">
        <v>2019</v>
      </c>
      <c r="H111" s="131" t="s">
        <v>281</v>
      </c>
      <c r="I111" s="133">
        <v>48</v>
      </c>
      <c r="J111" s="134" t="s">
        <v>506</v>
      </c>
      <c r="K111" s="135">
        <v>3000</v>
      </c>
      <c r="L111" s="56" t="s">
        <v>732</v>
      </c>
      <c r="M111" s="49" t="s">
        <v>553</v>
      </c>
    </row>
    <row r="112" spans="1:13" s="45" customFormat="1" ht="39.950000000000003" customHeight="1">
      <c r="A112" s="44">
        <v>109</v>
      </c>
      <c r="B112" s="46" t="s">
        <v>689</v>
      </c>
      <c r="C112" s="47" t="s">
        <v>690</v>
      </c>
      <c r="D112" s="56" t="s">
        <v>733</v>
      </c>
      <c r="E112" s="131" t="s">
        <v>279</v>
      </c>
      <c r="F112" s="132">
        <v>1</v>
      </c>
      <c r="G112" s="131">
        <v>2019</v>
      </c>
      <c r="H112" s="131" t="s">
        <v>281</v>
      </c>
      <c r="I112" s="133">
        <v>48</v>
      </c>
      <c r="J112" s="134" t="s">
        <v>506</v>
      </c>
      <c r="K112" s="135">
        <v>3000</v>
      </c>
      <c r="L112" s="56" t="s">
        <v>734</v>
      </c>
      <c r="M112" s="49" t="s">
        <v>553</v>
      </c>
    </row>
    <row r="113" spans="1:13" s="45" customFormat="1" ht="39.950000000000003" customHeight="1">
      <c r="A113" s="44">
        <v>110</v>
      </c>
      <c r="B113" s="46" t="s">
        <v>689</v>
      </c>
      <c r="C113" s="47" t="s">
        <v>690</v>
      </c>
      <c r="D113" s="56" t="s">
        <v>735</v>
      </c>
      <c r="E113" s="131" t="s">
        <v>279</v>
      </c>
      <c r="F113" s="132">
        <v>1</v>
      </c>
      <c r="G113" s="131">
        <v>2019</v>
      </c>
      <c r="H113" s="131" t="s">
        <v>281</v>
      </c>
      <c r="I113" s="133">
        <v>48</v>
      </c>
      <c r="J113" s="134" t="s">
        <v>506</v>
      </c>
      <c r="K113" s="135">
        <v>3000</v>
      </c>
      <c r="L113" s="56" t="s">
        <v>736</v>
      </c>
      <c r="M113" s="49" t="s">
        <v>553</v>
      </c>
    </row>
    <row r="114" spans="1:13" s="45" customFormat="1" ht="39.950000000000003" customHeight="1">
      <c r="A114" s="44">
        <v>111</v>
      </c>
      <c r="B114" s="46" t="s">
        <v>689</v>
      </c>
      <c r="C114" s="47" t="s">
        <v>690</v>
      </c>
      <c r="D114" s="56" t="s">
        <v>737</v>
      </c>
      <c r="E114" s="131" t="s">
        <v>279</v>
      </c>
      <c r="F114" s="132">
        <v>1</v>
      </c>
      <c r="G114" s="131">
        <v>2019</v>
      </c>
      <c r="H114" s="131" t="s">
        <v>281</v>
      </c>
      <c r="I114" s="133">
        <v>48</v>
      </c>
      <c r="J114" s="134" t="s">
        <v>506</v>
      </c>
      <c r="K114" s="135">
        <v>3000</v>
      </c>
      <c r="L114" s="56" t="s">
        <v>738</v>
      </c>
      <c r="M114" s="49" t="s">
        <v>553</v>
      </c>
    </row>
    <row r="115" spans="1:13" s="45" customFormat="1" ht="39.950000000000003" customHeight="1">
      <c r="A115" s="44">
        <v>112</v>
      </c>
      <c r="B115" s="46" t="s">
        <v>689</v>
      </c>
      <c r="C115" s="47" t="s">
        <v>690</v>
      </c>
      <c r="D115" s="56" t="s">
        <v>739</v>
      </c>
      <c r="E115" s="131" t="s">
        <v>279</v>
      </c>
      <c r="F115" s="132">
        <v>1</v>
      </c>
      <c r="G115" s="131">
        <v>2019</v>
      </c>
      <c r="H115" s="131" t="s">
        <v>281</v>
      </c>
      <c r="I115" s="133">
        <v>48</v>
      </c>
      <c r="J115" s="134" t="s">
        <v>506</v>
      </c>
      <c r="K115" s="135">
        <v>3000</v>
      </c>
      <c r="L115" s="56" t="s">
        <v>740</v>
      </c>
      <c r="M115" s="49" t="s">
        <v>553</v>
      </c>
    </row>
    <row r="116" spans="1:13" s="45" customFormat="1" ht="39.950000000000003" customHeight="1">
      <c r="A116" s="44">
        <v>113</v>
      </c>
      <c r="B116" s="46" t="s">
        <v>689</v>
      </c>
      <c r="C116" s="47" t="s">
        <v>690</v>
      </c>
      <c r="D116" s="56" t="s">
        <v>741</v>
      </c>
      <c r="E116" s="131" t="s">
        <v>279</v>
      </c>
      <c r="F116" s="132">
        <v>1</v>
      </c>
      <c r="G116" s="131">
        <v>2019</v>
      </c>
      <c r="H116" s="131" t="s">
        <v>281</v>
      </c>
      <c r="I116" s="133">
        <v>48</v>
      </c>
      <c r="J116" s="134" t="s">
        <v>506</v>
      </c>
      <c r="K116" s="135">
        <v>3000</v>
      </c>
      <c r="L116" s="56" t="s">
        <v>742</v>
      </c>
      <c r="M116" s="49" t="s">
        <v>553</v>
      </c>
    </row>
    <row r="117" spans="1:13" s="45" customFormat="1" ht="39.950000000000003" customHeight="1">
      <c r="A117" s="44">
        <v>114</v>
      </c>
      <c r="B117" s="46" t="s">
        <v>689</v>
      </c>
      <c r="C117" s="47" t="s">
        <v>690</v>
      </c>
      <c r="D117" s="56" t="s">
        <v>743</v>
      </c>
      <c r="E117" s="131" t="s">
        <v>279</v>
      </c>
      <c r="F117" s="132">
        <v>1</v>
      </c>
      <c r="G117" s="131">
        <v>2019</v>
      </c>
      <c r="H117" s="131" t="s">
        <v>281</v>
      </c>
      <c r="I117" s="133">
        <v>48</v>
      </c>
      <c r="J117" s="134" t="s">
        <v>506</v>
      </c>
      <c r="K117" s="135">
        <v>3000</v>
      </c>
      <c r="L117" s="56" t="s">
        <v>744</v>
      </c>
      <c r="M117" s="49" t="s">
        <v>553</v>
      </c>
    </row>
    <row r="118" spans="1:13" s="45" customFormat="1" ht="39.950000000000003" customHeight="1">
      <c r="A118" s="44">
        <v>115</v>
      </c>
      <c r="B118" s="46" t="s">
        <v>689</v>
      </c>
      <c r="C118" s="47" t="s">
        <v>690</v>
      </c>
      <c r="D118" s="56" t="s">
        <v>745</v>
      </c>
      <c r="E118" s="131" t="s">
        <v>279</v>
      </c>
      <c r="F118" s="132">
        <v>1</v>
      </c>
      <c r="G118" s="131">
        <v>2019</v>
      </c>
      <c r="H118" s="131" t="s">
        <v>281</v>
      </c>
      <c r="I118" s="133">
        <v>48</v>
      </c>
      <c r="J118" s="134" t="s">
        <v>506</v>
      </c>
      <c r="K118" s="135">
        <v>3000</v>
      </c>
      <c r="L118" s="56" t="s">
        <v>746</v>
      </c>
      <c r="M118" s="49" t="s">
        <v>553</v>
      </c>
    </row>
    <row r="119" spans="1:13" s="45" customFormat="1" ht="39.950000000000003" customHeight="1">
      <c r="A119" s="44">
        <v>116</v>
      </c>
      <c r="B119" s="46" t="s">
        <v>689</v>
      </c>
      <c r="C119" s="47" t="s">
        <v>690</v>
      </c>
      <c r="D119" s="56" t="s">
        <v>747</v>
      </c>
      <c r="E119" s="131" t="s">
        <v>279</v>
      </c>
      <c r="F119" s="132">
        <v>1</v>
      </c>
      <c r="G119" s="131">
        <v>2019</v>
      </c>
      <c r="H119" s="131" t="s">
        <v>281</v>
      </c>
      <c r="I119" s="133">
        <v>48</v>
      </c>
      <c r="J119" s="134" t="s">
        <v>506</v>
      </c>
      <c r="K119" s="135">
        <v>3000</v>
      </c>
      <c r="L119" s="56" t="s">
        <v>748</v>
      </c>
      <c r="M119" s="49" t="s">
        <v>553</v>
      </c>
    </row>
    <row r="120" spans="1:13" s="45" customFormat="1" ht="39.950000000000003" customHeight="1">
      <c r="A120" s="44">
        <v>117</v>
      </c>
      <c r="B120" s="46" t="s">
        <v>689</v>
      </c>
      <c r="C120" s="47" t="s">
        <v>690</v>
      </c>
      <c r="D120" s="56" t="s">
        <v>749</v>
      </c>
      <c r="E120" s="131" t="s">
        <v>279</v>
      </c>
      <c r="F120" s="132">
        <v>1</v>
      </c>
      <c r="G120" s="131">
        <v>2019</v>
      </c>
      <c r="H120" s="131" t="s">
        <v>281</v>
      </c>
      <c r="I120" s="133">
        <v>48</v>
      </c>
      <c r="J120" s="134" t="s">
        <v>506</v>
      </c>
      <c r="K120" s="135">
        <v>3000</v>
      </c>
      <c r="L120" s="56" t="s">
        <v>750</v>
      </c>
      <c r="M120" s="49" t="s">
        <v>553</v>
      </c>
    </row>
    <row r="121" spans="1:13" s="45" customFormat="1" ht="39.950000000000003" customHeight="1">
      <c r="A121" s="44">
        <v>118</v>
      </c>
      <c r="B121" s="46" t="s">
        <v>689</v>
      </c>
      <c r="C121" s="47" t="s">
        <v>690</v>
      </c>
      <c r="D121" s="56" t="s">
        <v>751</v>
      </c>
      <c r="E121" s="131" t="s">
        <v>279</v>
      </c>
      <c r="F121" s="132">
        <v>1</v>
      </c>
      <c r="G121" s="131">
        <v>2019</v>
      </c>
      <c r="H121" s="131" t="s">
        <v>281</v>
      </c>
      <c r="I121" s="133">
        <v>48</v>
      </c>
      <c r="J121" s="134" t="s">
        <v>506</v>
      </c>
      <c r="K121" s="135">
        <v>3000</v>
      </c>
      <c r="L121" s="56" t="s">
        <v>752</v>
      </c>
      <c r="M121" s="49" t="s">
        <v>553</v>
      </c>
    </row>
    <row r="122" spans="1:13" s="45" customFormat="1" ht="39.950000000000003" customHeight="1">
      <c r="A122" s="44">
        <v>119</v>
      </c>
      <c r="B122" s="46" t="s">
        <v>689</v>
      </c>
      <c r="C122" s="47" t="s">
        <v>690</v>
      </c>
      <c r="D122" s="57" t="s">
        <v>753</v>
      </c>
      <c r="E122" s="131" t="s">
        <v>279</v>
      </c>
      <c r="F122" s="132">
        <v>1</v>
      </c>
      <c r="G122" s="131">
        <v>2018</v>
      </c>
      <c r="H122" s="131" t="s">
        <v>281</v>
      </c>
      <c r="I122" s="133">
        <v>48</v>
      </c>
      <c r="J122" s="134" t="s">
        <v>506</v>
      </c>
      <c r="K122" s="135">
        <v>3000</v>
      </c>
      <c r="L122" s="55" t="s">
        <v>754</v>
      </c>
      <c r="M122" s="49" t="s">
        <v>553</v>
      </c>
    </row>
    <row r="123" spans="1:13" s="45" customFormat="1" ht="39.950000000000003" customHeight="1">
      <c r="A123" s="44">
        <v>120</v>
      </c>
      <c r="B123" s="46" t="s">
        <v>689</v>
      </c>
      <c r="C123" s="47" t="s">
        <v>690</v>
      </c>
      <c r="D123" s="57" t="s">
        <v>755</v>
      </c>
      <c r="E123" s="131" t="s">
        <v>279</v>
      </c>
      <c r="F123" s="132">
        <v>1</v>
      </c>
      <c r="G123" s="131">
        <v>2018</v>
      </c>
      <c r="H123" s="131" t="s">
        <v>281</v>
      </c>
      <c r="I123" s="133">
        <v>48</v>
      </c>
      <c r="J123" s="134" t="s">
        <v>506</v>
      </c>
      <c r="K123" s="135">
        <v>3000</v>
      </c>
      <c r="L123" s="57" t="s">
        <v>756</v>
      </c>
      <c r="M123" s="49" t="s">
        <v>553</v>
      </c>
    </row>
    <row r="124" spans="1:13" s="45" customFormat="1" ht="39.950000000000003" customHeight="1">
      <c r="A124" s="44">
        <v>121</v>
      </c>
      <c r="B124" s="46" t="s">
        <v>689</v>
      </c>
      <c r="C124" s="47" t="s">
        <v>690</v>
      </c>
      <c r="D124" s="57" t="s">
        <v>757</v>
      </c>
      <c r="E124" s="131" t="s">
        <v>279</v>
      </c>
      <c r="F124" s="132">
        <v>1</v>
      </c>
      <c r="G124" s="131">
        <v>2018</v>
      </c>
      <c r="H124" s="131" t="s">
        <v>281</v>
      </c>
      <c r="I124" s="133">
        <v>48</v>
      </c>
      <c r="J124" s="134" t="s">
        <v>506</v>
      </c>
      <c r="K124" s="135">
        <v>3000</v>
      </c>
      <c r="L124" s="55" t="s">
        <v>758</v>
      </c>
      <c r="M124" s="49" t="s">
        <v>553</v>
      </c>
    </row>
    <row r="125" spans="1:13" s="45" customFormat="1" ht="39.950000000000003" customHeight="1">
      <c r="A125" s="44">
        <v>122</v>
      </c>
      <c r="B125" s="46" t="s">
        <v>689</v>
      </c>
      <c r="C125" s="47" t="s">
        <v>690</v>
      </c>
      <c r="D125" s="57" t="s">
        <v>759</v>
      </c>
      <c r="E125" s="131" t="s">
        <v>279</v>
      </c>
      <c r="F125" s="132">
        <v>1</v>
      </c>
      <c r="G125" s="131">
        <v>2018</v>
      </c>
      <c r="H125" s="131" t="s">
        <v>281</v>
      </c>
      <c r="I125" s="133">
        <v>48</v>
      </c>
      <c r="J125" s="134" t="s">
        <v>506</v>
      </c>
      <c r="K125" s="135">
        <v>3000</v>
      </c>
      <c r="L125" s="55" t="s">
        <v>760</v>
      </c>
      <c r="M125" s="49" t="s">
        <v>553</v>
      </c>
    </row>
    <row r="126" spans="1:13" s="45" customFormat="1" ht="39.950000000000003" customHeight="1">
      <c r="A126" s="44">
        <v>123</v>
      </c>
      <c r="B126" s="46" t="s">
        <v>689</v>
      </c>
      <c r="C126" s="47" t="s">
        <v>690</v>
      </c>
      <c r="D126" s="57" t="s">
        <v>761</v>
      </c>
      <c r="E126" s="131" t="s">
        <v>279</v>
      </c>
      <c r="F126" s="132">
        <v>1</v>
      </c>
      <c r="G126" s="131">
        <v>2018</v>
      </c>
      <c r="H126" s="131" t="s">
        <v>281</v>
      </c>
      <c r="I126" s="133">
        <v>48</v>
      </c>
      <c r="J126" s="134" t="s">
        <v>506</v>
      </c>
      <c r="K126" s="135">
        <v>3000</v>
      </c>
      <c r="L126" s="55" t="s">
        <v>762</v>
      </c>
      <c r="M126" s="49" t="s">
        <v>553</v>
      </c>
    </row>
    <row r="127" spans="1:13" s="45" customFormat="1" ht="39.950000000000003" customHeight="1">
      <c r="A127" s="44">
        <v>124</v>
      </c>
      <c r="B127" s="46" t="s">
        <v>689</v>
      </c>
      <c r="C127" s="47" t="s">
        <v>690</v>
      </c>
      <c r="D127" s="55" t="s">
        <v>763</v>
      </c>
      <c r="E127" s="131" t="s">
        <v>279</v>
      </c>
      <c r="F127" s="132">
        <v>1</v>
      </c>
      <c r="G127" s="131">
        <v>2018</v>
      </c>
      <c r="H127" s="131" t="s">
        <v>281</v>
      </c>
      <c r="I127" s="133">
        <v>48</v>
      </c>
      <c r="J127" s="134" t="s">
        <v>506</v>
      </c>
      <c r="K127" s="135">
        <v>3000</v>
      </c>
      <c r="L127" s="55" t="s">
        <v>764</v>
      </c>
      <c r="M127" s="49" t="s">
        <v>553</v>
      </c>
    </row>
    <row r="128" spans="1:13" s="45" customFormat="1" ht="39.950000000000003" customHeight="1">
      <c r="A128" s="44">
        <v>125</v>
      </c>
      <c r="B128" s="46" t="s">
        <v>689</v>
      </c>
      <c r="C128" s="47" t="s">
        <v>690</v>
      </c>
      <c r="D128" s="57" t="s">
        <v>765</v>
      </c>
      <c r="E128" s="131" t="s">
        <v>279</v>
      </c>
      <c r="F128" s="132">
        <v>1</v>
      </c>
      <c r="G128" s="131">
        <v>2018</v>
      </c>
      <c r="H128" s="131" t="s">
        <v>281</v>
      </c>
      <c r="I128" s="133">
        <v>48</v>
      </c>
      <c r="J128" s="134" t="s">
        <v>506</v>
      </c>
      <c r="K128" s="135">
        <v>3000</v>
      </c>
      <c r="L128" s="57" t="s">
        <v>766</v>
      </c>
      <c r="M128" s="49" t="s">
        <v>553</v>
      </c>
    </row>
    <row r="129" spans="1:13" s="45" customFormat="1" ht="39.950000000000003" customHeight="1">
      <c r="A129" s="44">
        <v>126</v>
      </c>
      <c r="B129" s="46" t="s">
        <v>689</v>
      </c>
      <c r="C129" s="47" t="s">
        <v>690</v>
      </c>
      <c r="D129" s="55" t="s">
        <v>767</v>
      </c>
      <c r="E129" s="131" t="s">
        <v>279</v>
      </c>
      <c r="F129" s="132">
        <v>1</v>
      </c>
      <c r="G129" s="131">
        <v>2018</v>
      </c>
      <c r="H129" s="131" t="s">
        <v>281</v>
      </c>
      <c r="I129" s="133">
        <v>48</v>
      </c>
      <c r="J129" s="134" t="s">
        <v>506</v>
      </c>
      <c r="K129" s="135">
        <v>3000</v>
      </c>
      <c r="L129" s="55" t="s">
        <v>768</v>
      </c>
      <c r="M129" s="49" t="s">
        <v>553</v>
      </c>
    </row>
    <row r="130" spans="1:13" s="45" customFormat="1" ht="39.950000000000003" customHeight="1">
      <c r="A130" s="44">
        <v>127</v>
      </c>
      <c r="B130" s="46" t="s">
        <v>689</v>
      </c>
      <c r="C130" s="47" t="s">
        <v>690</v>
      </c>
      <c r="D130" s="55" t="s">
        <v>769</v>
      </c>
      <c r="E130" s="131" t="s">
        <v>279</v>
      </c>
      <c r="F130" s="132">
        <v>1</v>
      </c>
      <c r="G130" s="131">
        <v>2018</v>
      </c>
      <c r="H130" s="131" t="s">
        <v>281</v>
      </c>
      <c r="I130" s="133">
        <v>48</v>
      </c>
      <c r="J130" s="134" t="s">
        <v>506</v>
      </c>
      <c r="K130" s="135">
        <v>3000</v>
      </c>
      <c r="L130" s="55" t="s">
        <v>770</v>
      </c>
      <c r="M130" s="49" t="s">
        <v>553</v>
      </c>
    </row>
    <row r="131" spans="1:13" s="45" customFormat="1" ht="39.950000000000003" customHeight="1">
      <c r="A131" s="44">
        <v>128</v>
      </c>
      <c r="B131" s="46" t="s">
        <v>689</v>
      </c>
      <c r="C131" s="47" t="s">
        <v>690</v>
      </c>
      <c r="D131" s="55" t="s">
        <v>771</v>
      </c>
      <c r="E131" s="131" t="s">
        <v>279</v>
      </c>
      <c r="F131" s="132">
        <v>1</v>
      </c>
      <c r="G131" s="131">
        <v>2018</v>
      </c>
      <c r="H131" s="131" t="s">
        <v>281</v>
      </c>
      <c r="I131" s="133">
        <v>48</v>
      </c>
      <c r="J131" s="134" t="s">
        <v>506</v>
      </c>
      <c r="K131" s="135">
        <v>3000</v>
      </c>
      <c r="L131" s="55" t="s">
        <v>772</v>
      </c>
      <c r="M131" s="49" t="s">
        <v>553</v>
      </c>
    </row>
    <row r="132" spans="1:13" s="45" customFormat="1" ht="39.950000000000003" customHeight="1">
      <c r="A132" s="44">
        <v>129</v>
      </c>
      <c r="B132" s="46" t="s">
        <v>689</v>
      </c>
      <c r="C132" s="47" t="s">
        <v>690</v>
      </c>
      <c r="D132" s="55" t="s">
        <v>773</v>
      </c>
      <c r="E132" s="131" t="s">
        <v>279</v>
      </c>
      <c r="F132" s="132">
        <v>1</v>
      </c>
      <c r="G132" s="131">
        <v>2018</v>
      </c>
      <c r="H132" s="131" t="s">
        <v>281</v>
      </c>
      <c r="I132" s="133">
        <v>48</v>
      </c>
      <c r="J132" s="134" t="s">
        <v>506</v>
      </c>
      <c r="K132" s="135">
        <v>3000</v>
      </c>
      <c r="L132" s="55" t="s">
        <v>774</v>
      </c>
      <c r="M132" s="49" t="s">
        <v>553</v>
      </c>
    </row>
    <row r="133" spans="1:13" s="45" customFormat="1" ht="39.950000000000003" customHeight="1">
      <c r="A133" s="44">
        <v>130</v>
      </c>
      <c r="B133" s="46" t="s">
        <v>689</v>
      </c>
      <c r="C133" s="47" t="s">
        <v>690</v>
      </c>
      <c r="D133" s="55" t="s">
        <v>775</v>
      </c>
      <c r="E133" s="131" t="s">
        <v>279</v>
      </c>
      <c r="F133" s="132">
        <v>1</v>
      </c>
      <c r="G133" s="131">
        <v>2018</v>
      </c>
      <c r="H133" s="131" t="s">
        <v>281</v>
      </c>
      <c r="I133" s="133">
        <v>48</v>
      </c>
      <c r="J133" s="134" t="s">
        <v>506</v>
      </c>
      <c r="K133" s="135">
        <v>3000</v>
      </c>
      <c r="L133" s="55" t="s">
        <v>776</v>
      </c>
      <c r="M133" s="49" t="s">
        <v>553</v>
      </c>
    </row>
    <row r="134" spans="1:13" s="45" customFormat="1" ht="39.950000000000003" customHeight="1">
      <c r="A134" s="44">
        <v>131</v>
      </c>
      <c r="B134" s="46" t="s">
        <v>689</v>
      </c>
      <c r="C134" s="47" t="s">
        <v>690</v>
      </c>
      <c r="D134" s="55" t="s">
        <v>777</v>
      </c>
      <c r="E134" s="131" t="s">
        <v>279</v>
      </c>
      <c r="F134" s="132">
        <v>1</v>
      </c>
      <c r="G134" s="131">
        <v>2018</v>
      </c>
      <c r="H134" s="131" t="s">
        <v>281</v>
      </c>
      <c r="I134" s="133">
        <v>48</v>
      </c>
      <c r="J134" s="134" t="s">
        <v>506</v>
      </c>
      <c r="K134" s="135">
        <v>3000</v>
      </c>
      <c r="L134" s="55" t="s">
        <v>778</v>
      </c>
      <c r="M134" s="49" t="s">
        <v>553</v>
      </c>
    </row>
    <row r="135" spans="1:13" s="45" customFormat="1" ht="39.950000000000003" customHeight="1">
      <c r="A135" s="44">
        <v>132</v>
      </c>
      <c r="B135" s="46" t="s">
        <v>689</v>
      </c>
      <c r="C135" s="47" t="s">
        <v>690</v>
      </c>
      <c r="D135" s="55" t="s">
        <v>779</v>
      </c>
      <c r="E135" s="131" t="s">
        <v>279</v>
      </c>
      <c r="F135" s="132">
        <v>1</v>
      </c>
      <c r="G135" s="131">
        <v>2018</v>
      </c>
      <c r="H135" s="131" t="s">
        <v>281</v>
      </c>
      <c r="I135" s="133">
        <v>48</v>
      </c>
      <c r="J135" s="134" t="s">
        <v>506</v>
      </c>
      <c r="K135" s="135">
        <v>3000</v>
      </c>
      <c r="L135" s="55" t="s">
        <v>780</v>
      </c>
      <c r="M135" s="49" t="s">
        <v>553</v>
      </c>
    </row>
    <row r="136" spans="1:13" s="45" customFormat="1" ht="39.950000000000003" customHeight="1">
      <c r="A136" s="44">
        <v>133</v>
      </c>
      <c r="B136" s="46" t="s">
        <v>689</v>
      </c>
      <c r="C136" s="47" t="s">
        <v>690</v>
      </c>
      <c r="D136" s="55" t="s">
        <v>781</v>
      </c>
      <c r="E136" s="131" t="s">
        <v>279</v>
      </c>
      <c r="F136" s="132">
        <v>1</v>
      </c>
      <c r="G136" s="131">
        <v>2018</v>
      </c>
      <c r="H136" s="131" t="s">
        <v>281</v>
      </c>
      <c r="I136" s="133">
        <v>48</v>
      </c>
      <c r="J136" s="134" t="s">
        <v>506</v>
      </c>
      <c r="K136" s="135">
        <v>3000</v>
      </c>
      <c r="L136" s="55" t="s">
        <v>782</v>
      </c>
      <c r="M136" s="49" t="s">
        <v>553</v>
      </c>
    </row>
    <row r="137" spans="1:13" s="45" customFormat="1" ht="39.950000000000003" customHeight="1">
      <c r="A137" s="44">
        <v>134</v>
      </c>
      <c r="B137" s="46" t="s">
        <v>689</v>
      </c>
      <c r="C137" s="47" t="s">
        <v>690</v>
      </c>
      <c r="D137" s="55" t="s">
        <v>783</v>
      </c>
      <c r="E137" s="131" t="s">
        <v>279</v>
      </c>
      <c r="F137" s="132">
        <v>1</v>
      </c>
      <c r="G137" s="131">
        <v>2018</v>
      </c>
      <c r="H137" s="131" t="s">
        <v>281</v>
      </c>
      <c r="I137" s="133">
        <v>48</v>
      </c>
      <c r="J137" s="134" t="s">
        <v>506</v>
      </c>
      <c r="K137" s="135">
        <v>3000</v>
      </c>
      <c r="L137" s="55" t="s">
        <v>784</v>
      </c>
      <c r="M137" s="49" t="s">
        <v>553</v>
      </c>
    </row>
    <row r="138" spans="1:13" s="45" customFormat="1" ht="39.950000000000003" customHeight="1">
      <c r="A138" s="44">
        <v>135</v>
      </c>
      <c r="B138" s="46" t="s">
        <v>689</v>
      </c>
      <c r="C138" s="47" t="s">
        <v>690</v>
      </c>
      <c r="D138" s="55" t="s">
        <v>785</v>
      </c>
      <c r="E138" s="131" t="s">
        <v>279</v>
      </c>
      <c r="F138" s="132">
        <v>1</v>
      </c>
      <c r="G138" s="131">
        <v>2018</v>
      </c>
      <c r="H138" s="131" t="s">
        <v>281</v>
      </c>
      <c r="I138" s="133">
        <v>48</v>
      </c>
      <c r="J138" s="134" t="s">
        <v>506</v>
      </c>
      <c r="K138" s="135">
        <v>3000</v>
      </c>
      <c r="L138" s="55" t="s">
        <v>786</v>
      </c>
      <c r="M138" s="49" t="s">
        <v>553</v>
      </c>
    </row>
    <row r="139" spans="1:13" s="45" customFormat="1" ht="39.950000000000003" customHeight="1">
      <c r="A139" s="44">
        <v>136</v>
      </c>
      <c r="B139" s="46" t="s">
        <v>689</v>
      </c>
      <c r="C139" s="47" t="s">
        <v>690</v>
      </c>
      <c r="D139" s="55" t="s">
        <v>787</v>
      </c>
      <c r="E139" s="131" t="s">
        <v>279</v>
      </c>
      <c r="F139" s="132">
        <v>1</v>
      </c>
      <c r="G139" s="131">
        <v>2018</v>
      </c>
      <c r="H139" s="131" t="s">
        <v>281</v>
      </c>
      <c r="I139" s="133">
        <v>48</v>
      </c>
      <c r="J139" s="134" t="s">
        <v>506</v>
      </c>
      <c r="K139" s="135">
        <v>3000</v>
      </c>
      <c r="L139" s="55" t="s">
        <v>788</v>
      </c>
      <c r="M139" s="49" t="s">
        <v>553</v>
      </c>
    </row>
    <row r="140" spans="1:13" s="45" customFormat="1" ht="39.950000000000003" customHeight="1">
      <c r="A140" s="44">
        <v>137</v>
      </c>
      <c r="B140" s="46" t="s">
        <v>689</v>
      </c>
      <c r="C140" s="47" t="s">
        <v>690</v>
      </c>
      <c r="D140" s="51" t="s">
        <v>789</v>
      </c>
      <c r="E140" s="131" t="s">
        <v>279</v>
      </c>
      <c r="F140" s="132">
        <v>1</v>
      </c>
      <c r="G140" s="131">
        <v>2017</v>
      </c>
      <c r="H140" s="131" t="s">
        <v>281</v>
      </c>
      <c r="I140" s="133">
        <v>48</v>
      </c>
      <c r="J140" s="134" t="s">
        <v>506</v>
      </c>
      <c r="K140" s="135">
        <v>3000</v>
      </c>
      <c r="L140" s="50" t="s">
        <v>790</v>
      </c>
      <c r="M140" s="49" t="s">
        <v>553</v>
      </c>
    </row>
    <row r="141" spans="1:13" s="45" customFormat="1" ht="39.950000000000003" customHeight="1">
      <c r="A141" s="44">
        <v>138</v>
      </c>
      <c r="B141" s="46" t="s">
        <v>689</v>
      </c>
      <c r="C141" s="47" t="s">
        <v>690</v>
      </c>
      <c r="D141" s="51" t="s">
        <v>791</v>
      </c>
      <c r="E141" s="131" t="s">
        <v>279</v>
      </c>
      <c r="F141" s="132">
        <v>1</v>
      </c>
      <c r="G141" s="131">
        <v>2017</v>
      </c>
      <c r="H141" s="131" t="s">
        <v>281</v>
      </c>
      <c r="I141" s="133">
        <v>48</v>
      </c>
      <c r="J141" s="134" t="s">
        <v>506</v>
      </c>
      <c r="K141" s="135">
        <v>3000</v>
      </c>
      <c r="L141" s="50" t="s">
        <v>792</v>
      </c>
      <c r="M141" s="49" t="s">
        <v>553</v>
      </c>
    </row>
    <row r="142" spans="1:13" s="45" customFormat="1" ht="39.950000000000003" customHeight="1">
      <c r="A142" s="44">
        <v>139</v>
      </c>
      <c r="B142" s="46" t="s">
        <v>689</v>
      </c>
      <c r="C142" s="47" t="s">
        <v>690</v>
      </c>
      <c r="D142" s="51" t="s">
        <v>793</v>
      </c>
      <c r="E142" s="131" t="s">
        <v>279</v>
      </c>
      <c r="F142" s="132">
        <v>1</v>
      </c>
      <c r="G142" s="131">
        <v>2017</v>
      </c>
      <c r="H142" s="131" t="s">
        <v>281</v>
      </c>
      <c r="I142" s="133">
        <v>48</v>
      </c>
      <c r="J142" s="134" t="s">
        <v>506</v>
      </c>
      <c r="K142" s="135">
        <v>3000</v>
      </c>
      <c r="L142" s="50" t="s">
        <v>794</v>
      </c>
      <c r="M142" s="49" t="s">
        <v>553</v>
      </c>
    </row>
    <row r="143" spans="1:13" s="45" customFormat="1" ht="39.950000000000003" customHeight="1">
      <c r="A143" s="44">
        <v>140</v>
      </c>
      <c r="B143" s="46" t="s">
        <v>689</v>
      </c>
      <c r="C143" s="47" t="s">
        <v>690</v>
      </c>
      <c r="D143" s="51" t="s">
        <v>795</v>
      </c>
      <c r="E143" s="131" t="s">
        <v>279</v>
      </c>
      <c r="F143" s="132">
        <v>1</v>
      </c>
      <c r="G143" s="131">
        <v>2017</v>
      </c>
      <c r="H143" s="131" t="s">
        <v>281</v>
      </c>
      <c r="I143" s="133">
        <v>48</v>
      </c>
      <c r="J143" s="134" t="s">
        <v>506</v>
      </c>
      <c r="K143" s="135">
        <v>3000</v>
      </c>
      <c r="L143" s="50" t="s">
        <v>796</v>
      </c>
      <c r="M143" s="49" t="s">
        <v>553</v>
      </c>
    </row>
    <row r="144" spans="1:13" s="45" customFormat="1" ht="39.950000000000003" customHeight="1">
      <c r="A144" s="44">
        <v>141</v>
      </c>
      <c r="B144" s="46" t="s">
        <v>689</v>
      </c>
      <c r="C144" s="47" t="s">
        <v>690</v>
      </c>
      <c r="D144" s="51" t="s">
        <v>797</v>
      </c>
      <c r="E144" s="131" t="s">
        <v>279</v>
      </c>
      <c r="F144" s="132">
        <v>1</v>
      </c>
      <c r="G144" s="131">
        <v>2017</v>
      </c>
      <c r="H144" s="131" t="s">
        <v>281</v>
      </c>
      <c r="I144" s="133">
        <v>48</v>
      </c>
      <c r="J144" s="134" t="s">
        <v>506</v>
      </c>
      <c r="K144" s="135">
        <v>3000</v>
      </c>
      <c r="L144" s="50" t="s">
        <v>798</v>
      </c>
      <c r="M144" s="49" t="s">
        <v>553</v>
      </c>
    </row>
    <row r="145" spans="1:13" s="45" customFormat="1" ht="39.950000000000003" customHeight="1">
      <c r="A145" s="44">
        <v>142</v>
      </c>
      <c r="B145" s="46" t="s">
        <v>689</v>
      </c>
      <c r="C145" s="47" t="s">
        <v>690</v>
      </c>
      <c r="D145" s="51" t="s">
        <v>799</v>
      </c>
      <c r="E145" s="131" t="s">
        <v>279</v>
      </c>
      <c r="F145" s="132">
        <v>1</v>
      </c>
      <c r="G145" s="131">
        <v>2017</v>
      </c>
      <c r="H145" s="131" t="s">
        <v>281</v>
      </c>
      <c r="I145" s="133">
        <v>48</v>
      </c>
      <c r="J145" s="134" t="s">
        <v>506</v>
      </c>
      <c r="K145" s="135">
        <v>3000</v>
      </c>
      <c r="L145" s="50" t="s">
        <v>800</v>
      </c>
      <c r="M145" s="49" t="s">
        <v>553</v>
      </c>
    </row>
    <row r="146" spans="1:13" s="45" customFormat="1" ht="39.950000000000003" customHeight="1">
      <c r="A146" s="44">
        <v>143</v>
      </c>
      <c r="B146" s="46" t="s">
        <v>689</v>
      </c>
      <c r="C146" s="47" t="s">
        <v>690</v>
      </c>
      <c r="D146" s="51" t="s">
        <v>801</v>
      </c>
      <c r="E146" s="131" t="s">
        <v>279</v>
      </c>
      <c r="F146" s="132">
        <v>1</v>
      </c>
      <c r="G146" s="131">
        <v>2017</v>
      </c>
      <c r="H146" s="131" t="s">
        <v>281</v>
      </c>
      <c r="I146" s="133">
        <v>48</v>
      </c>
      <c r="J146" s="134" t="s">
        <v>506</v>
      </c>
      <c r="K146" s="135">
        <v>3000</v>
      </c>
      <c r="L146" s="50" t="s">
        <v>802</v>
      </c>
      <c r="M146" s="49" t="s">
        <v>553</v>
      </c>
    </row>
    <row r="147" spans="1:13" s="45" customFormat="1" ht="39.950000000000003" customHeight="1">
      <c r="A147" s="44">
        <v>144</v>
      </c>
      <c r="B147" s="46" t="s">
        <v>689</v>
      </c>
      <c r="C147" s="47" t="s">
        <v>690</v>
      </c>
      <c r="D147" s="50" t="s">
        <v>803</v>
      </c>
      <c r="E147" s="131" t="s">
        <v>279</v>
      </c>
      <c r="F147" s="132">
        <v>1</v>
      </c>
      <c r="G147" s="131">
        <v>2017</v>
      </c>
      <c r="H147" s="131" t="s">
        <v>281</v>
      </c>
      <c r="I147" s="133">
        <v>48</v>
      </c>
      <c r="J147" s="134" t="s">
        <v>506</v>
      </c>
      <c r="K147" s="135">
        <v>3000</v>
      </c>
      <c r="L147" s="50" t="s">
        <v>804</v>
      </c>
      <c r="M147" s="49" t="s">
        <v>553</v>
      </c>
    </row>
    <row r="148" spans="1:13" s="45" customFormat="1" ht="39.950000000000003" customHeight="1">
      <c r="A148" s="44">
        <v>145</v>
      </c>
      <c r="B148" s="46" t="s">
        <v>689</v>
      </c>
      <c r="C148" s="47" t="s">
        <v>690</v>
      </c>
      <c r="D148" s="47" t="s">
        <v>805</v>
      </c>
      <c r="E148" s="131" t="s">
        <v>279</v>
      </c>
      <c r="F148" s="132">
        <v>1</v>
      </c>
      <c r="G148" s="131">
        <v>2016</v>
      </c>
      <c r="H148" s="131" t="s">
        <v>281</v>
      </c>
      <c r="I148" s="133">
        <v>48</v>
      </c>
      <c r="J148" s="134" t="s">
        <v>506</v>
      </c>
      <c r="K148" s="135">
        <v>3000</v>
      </c>
      <c r="L148" s="47" t="s">
        <v>806</v>
      </c>
      <c r="M148" s="49" t="s">
        <v>553</v>
      </c>
    </row>
    <row r="149" spans="1:13" s="45" customFormat="1" ht="39.950000000000003" customHeight="1">
      <c r="A149" s="44">
        <v>146</v>
      </c>
      <c r="B149" s="46" t="s">
        <v>689</v>
      </c>
      <c r="C149" s="47" t="s">
        <v>690</v>
      </c>
      <c r="D149" s="47" t="s">
        <v>807</v>
      </c>
      <c r="E149" s="131" t="s">
        <v>279</v>
      </c>
      <c r="F149" s="132">
        <v>1</v>
      </c>
      <c r="G149" s="131">
        <v>2016</v>
      </c>
      <c r="H149" s="131" t="s">
        <v>281</v>
      </c>
      <c r="I149" s="133">
        <v>48</v>
      </c>
      <c r="J149" s="134" t="s">
        <v>506</v>
      </c>
      <c r="K149" s="135">
        <v>3000</v>
      </c>
      <c r="L149" s="47" t="s">
        <v>808</v>
      </c>
      <c r="M149" s="49" t="s">
        <v>553</v>
      </c>
    </row>
    <row r="150" spans="1:13" s="45" customFormat="1" ht="39.950000000000003" customHeight="1">
      <c r="A150" s="44">
        <v>147</v>
      </c>
      <c r="B150" s="46" t="s">
        <v>689</v>
      </c>
      <c r="C150" s="47" t="s">
        <v>690</v>
      </c>
      <c r="D150" s="47" t="s">
        <v>809</v>
      </c>
      <c r="E150" s="131" t="s">
        <v>279</v>
      </c>
      <c r="F150" s="132">
        <v>1</v>
      </c>
      <c r="G150" s="131">
        <v>2016</v>
      </c>
      <c r="H150" s="131" t="s">
        <v>281</v>
      </c>
      <c r="I150" s="133">
        <v>48</v>
      </c>
      <c r="J150" s="134" t="s">
        <v>506</v>
      </c>
      <c r="K150" s="135">
        <v>3000</v>
      </c>
      <c r="L150" s="47" t="s">
        <v>810</v>
      </c>
      <c r="M150" s="49" t="s">
        <v>553</v>
      </c>
    </row>
    <row r="151" spans="1:13" s="45" customFormat="1" ht="39.950000000000003" customHeight="1">
      <c r="A151" s="44">
        <v>148</v>
      </c>
      <c r="B151" s="46" t="s">
        <v>689</v>
      </c>
      <c r="C151" s="47" t="s">
        <v>690</v>
      </c>
      <c r="D151" s="51" t="s">
        <v>811</v>
      </c>
      <c r="E151" s="131" t="s">
        <v>279</v>
      </c>
      <c r="F151" s="132">
        <v>1</v>
      </c>
      <c r="G151" s="131">
        <v>2016</v>
      </c>
      <c r="H151" s="131" t="s">
        <v>281</v>
      </c>
      <c r="I151" s="133">
        <v>48</v>
      </c>
      <c r="J151" s="134" t="s">
        <v>506</v>
      </c>
      <c r="K151" s="135">
        <v>3000</v>
      </c>
      <c r="L151" s="50" t="s">
        <v>812</v>
      </c>
      <c r="M151" s="49" t="s">
        <v>553</v>
      </c>
    </row>
    <row r="152" spans="1:13" s="45" customFormat="1" ht="39.950000000000003" customHeight="1">
      <c r="A152" s="44">
        <v>149</v>
      </c>
      <c r="B152" s="46" t="s">
        <v>689</v>
      </c>
      <c r="C152" s="47" t="s">
        <v>690</v>
      </c>
      <c r="D152" s="47" t="s">
        <v>813</v>
      </c>
      <c r="E152" s="131" t="s">
        <v>279</v>
      </c>
      <c r="F152" s="132">
        <v>1</v>
      </c>
      <c r="G152" s="131">
        <v>2016</v>
      </c>
      <c r="H152" s="131" t="s">
        <v>281</v>
      </c>
      <c r="I152" s="133">
        <v>48</v>
      </c>
      <c r="J152" s="134" t="s">
        <v>506</v>
      </c>
      <c r="K152" s="135">
        <v>3000</v>
      </c>
      <c r="L152" s="47" t="s">
        <v>814</v>
      </c>
      <c r="M152" s="49" t="s">
        <v>553</v>
      </c>
    </row>
    <row r="153" spans="1:13" s="45" customFormat="1" ht="39.950000000000003" customHeight="1">
      <c r="A153" s="44">
        <v>150</v>
      </c>
      <c r="B153" s="46" t="s">
        <v>689</v>
      </c>
      <c r="C153" s="47" t="s">
        <v>690</v>
      </c>
      <c r="D153" s="47" t="s">
        <v>815</v>
      </c>
      <c r="E153" s="131" t="s">
        <v>279</v>
      </c>
      <c r="F153" s="132">
        <v>1</v>
      </c>
      <c r="G153" s="131">
        <v>2016</v>
      </c>
      <c r="H153" s="131" t="s">
        <v>281</v>
      </c>
      <c r="I153" s="133">
        <v>48</v>
      </c>
      <c r="J153" s="134" t="s">
        <v>506</v>
      </c>
      <c r="K153" s="135">
        <v>3000</v>
      </c>
      <c r="L153" s="47" t="s">
        <v>816</v>
      </c>
      <c r="M153" s="49" t="s">
        <v>553</v>
      </c>
    </row>
    <row r="154" spans="1:13" s="45" customFormat="1" ht="39.950000000000003" customHeight="1">
      <c r="A154" s="44">
        <v>151</v>
      </c>
      <c r="B154" s="46" t="s">
        <v>689</v>
      </c>
      <c r="C154" s="47" t="s">
        <v>690</v>
      </c>
      <c r="D154" s="47" t="s">
        <v>817</v>
      </c>
      <c r="E154" s="131" t="s">
        <v>279</v>
      </c>
      <c r="F154" s="132">
        <v>1</v>
      </c>
      <c r="G154" s="131">
        <v>2016</v>
      </c>
      <c r="H154" s="131" t="s">
        <v>281</v>
      </c>
      <c r="I154" s="133">
        <v>48</v>
      </c>
      <c r="J154" s="134" t="s">
        <v>506</v>
      </c>
      <c r="K154" s="135">
        <v>3000</v>
      </c>
      <c r="L154" s="47" t="s">
        <v>818</v>
      </c>
      <c r="M154" s="49" t="s">
        <v>553</v>
      </c>
    </row>
    <row r="155" spans="1:13" s="45" customFormat="1" ht="39.950000000000003" customHeight="1">
      <c r="A155" s="44">
        <v>152</v>
      </c>
      <c r="B155" s="46" t="s">
        <v>689</v>
      </c>
      <c r="C155" s="47" t="s">
        <v>690</v>
      </c>
      <c r="D155" s="47" t="s">
        <v>819</v>
      </c>
      <c r="E155" s="131" t="s">
        <v>279</v>
      </c>
      <c r="F155" s="132">
        <v>1</v>
      </c>
      <c r="G155" s="131">
        <v>2016</v>
      </c>
      <c r="H155" s="131" t="s">
        <v>281</v>
      </c>
      <c r="I155" s="133">
        <v>48</v>
      </c>
      <c r="J155" s="134" t="s">
        <v>506</v>
      </c>
      <c r="K155" s="135">
        <v>3000</v>
      </c>
      <c r="L155" s="47" t="s">
        <v>820</v>
      </c>
      <c r="M155" s="49" t="s">
        <v>553</v>
      </c>
    </row>
    <row r="156" spans="1:13" s="45" customFormat="1" ht="39.950000000000003" customHeight="1">
      <c r="A156" s="44">
        <v>153</v>
      </c>
      <c r="B156" s="46" t="s">
        <v>689</v>
      </c>
      <c r="C156" s="47" t="s">
        <v>690</v>
      </c>
      <c r="D156" s="47" t="s">
        <v>821</v>
      </c>
      <c r="E156" s="131" t="s">
        <v>279</v>
      </c>
      <c r="F156" s="132">
        <v>1</v>
      </c>
      <c r="G156" s="131">
        <v>2016</v>
      </c>
      <c r="H156" s="131" t="s">
        <v>281</v>
      </c>
      <c r="I156" s="133">
        <v>48</v>
      </c>
      <c r="J156" s="134" t="s">
        <v>506</v>
      </c>
      <c r="K156" s="135">
        <v>3000</v>
      </c>
      <c r="L156" s="47" t="s">
        <v>822</v>
      </c>
      <c r="M156" s="49" t="s">
        <v>553</v>
      </c>
    </row>
    <row r="157" spans="1:13" s="45" customFormat="1" ht="39.950000000000003" customHeight="1">
      <c r="A157" s="44">
        <v>154</v>
      </c>
      <c r="B157" s="46" t="s">
        <v>689</v>
      </c>
      <c r="C157" s="47" t="s">
        <v>690</v>
      </c>
      <c r="D157" s="47" t="s">
        <v>823</v>
      </c>
      <c r="E157" s="131" t="s">
        <v>279</v>
      </c>
      <c r="F157" s="132">
        <v>1</v>
      </c>
      <c r="G157" s="131">
        <v>2016</v>
      </c>
      <c r="H157" s="131" t="s">
        <v>281</v>
      </c>
      <c r="I157" s="133">
        <v>48</v>
      </c>
      <c r="J157" s="134" t="s">
        <v>506</v>
      </c>
      <c r="K157" s="135">
        <v>3000</v>
      </c>
      <c r="L157" s="47" t="s">
        <v>824</v>
      </c>
      <c r="M157" s="49" t="s">
        <v>553</v>
      </c>
    </row>
    <row r="158" spans="1:13" s="45" customFormat="1" ht="39.950000000000003" customHeight="1">
      <c r="A158" s="44">
        <v>155</v>
      </c>
      <c r="B158" s="46" t="s">
        <v>689</v>
      </c>
      <c r="C158" s="47" t="s">
        <v>690</v>
      </c>
      <c r="D158" s="47" t="s">
        <v>825</v>
      </c>
      <c r="E158" s="131" t="s">
        <v>279</v>
      </c>
      <c r="F158" s="132">
        <v>1</v>
      </c>
      <c r="G158" s="131">
        <v>2016</v>
      </c>
      <c r="H158" s="131" t="s">
        <v>281</v>
      </c>
      <c r="I158" s="133">
        <v>48</v>
      </c>
      <c r="J158" s="134" t="s">
        <v>506</v>
      </c>
      <c r="K158" s="135">
        <v>3000</v>
      </c>
      <c r="L158" s="47" t="s">
        <v>826</v>
      </c>
      <c r="M158" s="49" t="s">
        <v>553</v>
      </c>
    </row>
    <row r="159" spans="1:13" s="45" customFormat="1" ht="39.950000000000003" customHeight="1">
      <c r="A159" s="44">
        <v>156</v>
      </c>
      <c r="B159" s="46" t="s">
        <v>689</v>
      </c>
      <c r="C159" s="47" t="s">
        <v>690</v>
      </c>
      <c r="D159" s="47" t="s">
        <v>827</v>
      </c>
      <c r="E159" s="131" t="s">
        <v>279</v>
      </c>
      <c r="F159" s="132">
        <v>1</v>
      </c>
      <c r="G159" s="131">
        <v>2016</v>
      </c>
      <c r="H159" s="131" t="s">
        <v>281</v>
      </c>
      <c r="I159" s="133">
        <v>48</v>
      </c>
      <c r="J159" s="134" t="s">
        <v>506</v>
      </c>
      <c r="K159" s="135">
        <v>3000</v>
      </c>
      <c r="L159" s="47" t="s">
        <v>828</v>
      </c>
      <c r="M159" s="49" t="s">
        <v>553</v>
      </c>
    </row>
    <row r="160" spans="1:13" s="45" customFormat="1" ht="39.950000000000003" customHeight="1">
      <c r="A160" s="44">
        <v>157</v>
      </c>
      <c r="B160" s="46" t="s">
        <v>689</v>
      </c>
      <c r="C160" s="47" t="s">
        <v>690</v>
      </c>
      <c r="D160" s="47" t="s">
        <v>829</v>
      </c>
      <c r="E160" s="131" t="s">
        <v>279</v>
      </c>
      <c r="F160" s="132">
        <v>1</v>
      </c>
      <c r="G160" s="131">
        <v>2016</v>
      </c>
      <c r="H160" s="131" t="s">
        <v>281</v>
      </c>
      <c r="I160" s="133">
        <v>48</v>
      </c>
      <c r="J160" s="134" t="s">
        <v>506</v>
      </c>
      <c r="K160" s="135">
        <v>3000</v>
      </c>
      <c r="L160" s="47" t="s">
        <v>830</v>
      </c>
      <c r="M160" s="49" t="s">
        <v>553</v>
      </c>
    </row>
    <row r="161" spans="1:13" s="45" customFormat="1" ht="39.950000000000003" customHeight="1">
      <c r="A161" s="44">
        <v>158</v>
      </c>
      <c r="B161" s="46" t="s">
        <v>689</v>
      </c>
      <c r="C161" s="47" t="s">
        <v>690</v>
      </c>
      <c r="D161" s="47" t="s">
        <v>831</v>
      </c>
      <c r="E161" s="131" t="s">
        <v>279</v>
      </c>
      <c r="F161" s="132">
        <v>1</v>
      </c>
      <c r="G161" s="131">
        <v>2016</v>
      </c>
      <c r="H161" s="131" t="s">
        <v>281</v>
      </c>
      <c r="I161" s="133">
        <v>48</v>
      </c>
      <c r="J161" s="134" t="s">
        <v>506</v>
      </c>
      <c r="K161" s="135">
        <v>3000</v>
      </c>
      <c r="L161" s="47" t="s">
        <v>832</v>
      </c>
      <c r="M161" s="49" t="s">
        <v>553</v>
      </c>
    </row>
    <row r="162" spans="1:13" s="45" customFormat="1" ht="39.950000000000003" customHeight="1">
      <c r="A162" s="44">
        <v>159</v>
      </c>
      <c r="B162" s="46" t="s">
        <v>689</v>
      </c>
      <c r="C162" s="47" t="s">
        <v>690</v>
      </c>
      <c r="D162" s="47" t="s">
        <v>833</v>
      </c>
      <c r="E162" s="131" t="s">
        <v>279</v>
      </c>
      <c r="F162" s="132">
        <v>1</v>
      </c>
      <c r="G162" s="131">
        <v>2016</v>
      </c>
      <c r="H162" s="131" t="s">
        <v>281</v>
      </c>
      <c r="I162" s="133">
        <v>48</v>
      </c>
      <c r="J162" s="134" t="s">
        <v>506</v>
      </c>
      <c r="K162" s="135">
        <v>3000</v>
      </c>
      <c r="L162" s="47" t="s">
        <v>834</v>
      </c>
      <c r="M162" s="49" t="s">
        <v>553</v>
      </c>
    </row>
    <row r="163" spans="1:13" s="45" customFormat="1" ht="39.950000000000003" customHeight="1">
      <c r="A163" s="44">
        <v>160</v>
      </c>
      <c r="B163" s="46" t="s">
        <v>689</v>
      </c>
      <c r="C163" s="47" t="s">
        <v>690</v>
      </c>
      <c r="D163" s="47" t="s">
        <v>835</v>
      </c>
      <c r="E163" s="131" t="s">
        <v>279</v>
      </c>
      <c r="F163" s="132">
        <v>1</v>
      </c>
      <c r="G163" s="131">
        <v>2016</v>
      </c>
      <c r="H163" s="131" t="s">
        <v>281</v>
      </c>
      <c r="I163" s="133">
        <v>48</v>
      </c>
      <c r="J163" s="134" t="s">
        <v>506</v>
      </c>
      <c r="K163" s="135">
        <v>3000</v>
      </c>
      <c r="L163" s="47" t="s">
        <v>836</v>
      </c>
      <c r="M163" s="49" t="s">
        <v>553</v>
      </c>
    </row>
    <row r="164" spans="1:13" s="45" customFormat="1" ht="39.950000000000003" customHeight="1">
      <c r="A164" s="44">
        <v>161</v>
      </c>
      <c r="B164" s="46" t="s">
        <v>689</v>
      </c>
      <c r="C164" s="47" t="s">
        <v>690</v>
      </c>
      <c r="D164" s="47" t="s">
        <v>837</v>
      </c>
      <c r="E164" s="131" t="s">
        <v>279</v>
      </c>
      <c r="F164" s="132">
        <v>1</v>
      </c>
      <c r="G164" s="131">
        <v>2016</v>
      </c>
      <c r="H164" s="131" t="s">
        <v>281</v>
      </c>
      <c r="I164" s="133">
        <v>48</v>
      </c>
      <c r="J164" s="134" t="s">
        <v>506</v>
      </c>
      <c r="K164" s="135">
        <v>3000</v>
      </c>
      <c r="L164" s="47" t="s">
        <v>838</v>
      </c>
      <c r="M164" s="49" t="s">
        <v>553</v>
      </c>
    </row>
    <row r="165" spans="1:13" s="45" customFormat="1" ht="39.950000000000003" customHeight="1">
      <c r="A165" s="44">
        <v>162</v>
      </c>
      <c r="B165" s="46" t="s">
        <v>689</v>
      </c>
      <c r="C165" s="47" t="s">
        <v>690</v>
      </c>
      <c r="D165" s="47" t="s">
        <v>839</v>
      </c>
      <c r="E165" s="131" t="s">
        <v>279</v>
      </c>
      <c r="F165" s="132">
        <v>1</v>
      </c>
      <c r="G165" s="131">
        <v>2016</v>
      </c>
      <c r="H165" s="131" t="s">
        <v>281</v>
      </c>
      <c r="I165" s="133">
        <v>48</v>
      </c>
      <c r="J165" s="134" t="s">
        <v>506</v>
      </c>
      <c r="K165" s="135">
        <v>3000</v>
      </c>
      <c r="L165" s="47" t="s">
        <v>840</v>
      </c>
      <c r="M165" s="49" t="s">
        <v>553</v>
      </c>
    </row>
    <row r="166" spans="1:13" s="45" customFormat="1" ht="39.950000000000003" customHeight="1">
      <c r="A166" s="44">
        <v>163</v>
      </c>
      <c r="B166" s="58" t="s">
        <v>841</v>
      </c>
      <c r="C166" s="47" t="s">
        <v>842</v>
      </c>
      <c r="D166" s="47" t="s">
        <v>843</v>
      </c>
      <c r="E166" s="138" t="s">
        <v>279</v>
      </c>
      <c r="F166" s="139">
        <v>1</v>
      </c>
      <c r="G166" s="138">
        <v>2019</v>
      </c>
      <c r="H166" s="138" t="s">
        <v>281</v>
      </c>
      <c r="I166" s="140">
        <v>48</v>
      </c>
      <c r="J166" s="141" t="s">
        <v>506</v>
      </c>
      <c r="K166" s="142">
        <v>3000</v>
      </c>
      <c r="L166" s="54" t="s">
        <v>844</v>
      </c>
      <c r="M166" s="59" t="s">
        <v>845</v>
      </c>
    </row>
    <row r="167" spans="1:13" s="45" customFormat="1" ht="39.950000000000003" customHeight="1">
      <c r="A167" s="44">
        <v>164</v>
      </c>
      <c r="B167" s="58" t="s">
        <v>841</v>
      </c>
      <c r="C167" s="60" t="s">
        <v>842</v>
      </c>
      <c r="D167" s="47" t="s">
        <v>846</v>
      </c>
      <c r="E167" s="138" t="s">
        <v>279</v>
      </c>
      <c r="F167" s="139">
        <v>1</v>
      </c>
      <c r="G167" s="138">
        <v>2019</v>
      </c>
      <c r="H167" s="138" t="s">
        <v>281</v>
      </c>
      <c r="I167" s="140">
        <v>48</v>
      </c>
      <c r="J167" s="141" t="s">
        <v>506</v>
      </c>
      <c r="K167" s="142">
        <v>3000</v>
      </c>
      <c r="L167" s="54" t="s">
        <v>847</v>
      </c>
      <c r="M167" s="59" t="s">
        <v>845</v>
      </c>
    </row>
    <row r="168" spans="1:13" s="45" customFormat="1" ht="39.950000000000003" customHeight="1">
      <c r="A168" s="44">
        <v>165</v>
      </c>
      <c r="B168" s="58" t="s">
        <v>841</v>
      </c>
      <c r="C168" s="60" t="s">
        <v>842</v>
      </c>
      <c r="D168" s="47" t="s">
        <v>848</v>
      </c>
      <c r="E168" s="138" t="s">
        <v>279</v>
      </c>
      <c r="F168" s="139">
        <v>1</v>
      </c>
      <c r="G168" s="138">
        <v>2019</v>
      </c>
      <c r="H168" s="138" t="s">
        <v>281</v>
      </c>
      <c r="I168" s="140">
        <v>48</v>
      </c>
      <c r="J168" s="141" t="s">
        <v>506</v>
      </c>
      <c r="K168" s="142">
        <v>3000</v>
      </c>
      <c r="L168" s="54" t="s">
        <v>849</v>
      </c>
      <c r="M168" s="59" t="s">
        <v>845</v>
      </c>
    </row>
    <row r="169" spans="1:13" s="45" customFormat="1" ht="39.950000000000003" customHeight="1">
      <c r="A169" s="44">
        <v>166</v>
      </c>
      <c r="B169" s="58" t="s">
        <v>841</v>
      </c>
      <c r="C169" s="60" t="s">
        <v>842</v>
      </c>
      <c r="D169" s="47" t="s">
        <v>850</v>
      </c>
      <c r="E169" s="138" t="s">
        <v>279</v>
      </c>
      <c r="F169" s="139">
        <v>1</v>
      </c>
      <c r="G169" s="138">
        <v>2019</v>
      </c>
      <c r="H169" s="138" t="s">
        <v>281</v>
      </c>
      <c r="I169" s="140">
        <v>48</v>
      </c>
      <c r="J169" s="141" t="s">
        <v>506</v>
      </c>
      <c r="K169" s="142">
        <v>3000</v>
      </c>
      <c r="L169" s="54" t="s">
        <v>851</v>
      </c>
      <c r="M169" s="59" t="s">
        <v>845</v>
      </c>
    </row>
    <row r="170" spans="1:13" s="45" customFormat="1" ht="39.950000000000003" customHeight="1">
      <c r="A170" s="44">
        <v>167</v>
      </c>
      <c r="B170" s="58" t="s">
        <v>841</v>
      </c>
      <c r="C170" s="60" t="s">
        <v>842</v>
      </c>
      <c r="D170" s="47" t="s">
        <v>852</v>
      </c>
      <c r="E170" s="138" t="s">
        <v>279</v>
      </c>
      <c r="F170" s="139">
        <v>1</v>
      </c>
      <c r="G170" s="138">
        <v>2019</v>
      </c>
      <c r="H170" s="138" t="s">
        <v>281</v>
      </c>
      <c r="I170" s="140">
        <v>48</v>
      </c>
      <c r="J170" s="141" t="s">
        <v>506</v>
      </c>
      <c r="K170" s="142">
        <v>3000</v>
      </c>
      <c r="L170" s="54" t="s">
        <v>853</v>
      </c>
      <c r="M170" s="59" t="s">
        <v>845</v>
      </c>
    </row>
    <row r="171" spans="1:13" s="45" customFormat="1" ht="39.950000000000003" customHeight="1">
      <c r="A171" s="44">
        <v>168</v>
      </c>
      <c r="B171" s="58" t="s">
        <v>841</v>
      </c>
      <c r="C171" s="47" t="s">
        <v>842</v>
      </c>
      <c r="D171" s="47" t="s">
        <v>854</v>
      </c>
      <c r="E171" s="138" t="s">
        <v>279</v>
      </c>
      <c r="F171" s="139">
        <v>1</v>
      </c>
      <c r="G171" s="138">
        <v>2019</v>
      </c>
      <c r="H171" s="138" t="s">
        <v>281</v>
      </c>
      <c r="I171" s="140">
        <v>48</v>
      </c>
      <c r="J171" s="141" t="s">
        <v>506</v>
      </c>
      <c r="K171" s="142">
        <v>3000</v>
      </c>
      <c r="L171" s="54" t="s">
        <v>855</v>
      </c>
      <c r="M171" s="59" t="s">
        <v>845</v>
      </c>
    </row>
    <row r="172" spans="1:13" s="45" customFormat="1" ht="39.950000000000003" customHeight="1">
      <c r="A172" s="44">
        <v>169</v>
      </c>
      <c r="B172" s="58" t="s">
        <v>841</v>
      </c>
      <c r="C172" s="60" t="s">
        <v>842</v>
      </c>
      <c r="D172" s="47" t="s">
        <v>856</v>
      </c>
      <c r="E172" s="138" t="s">
        <v>279</v>
      </c>
      <c r="F172" s="139">
        <v>1</v>
      </c>
      <c r="G172" s="138">
        <v>2019</v>
      </c>
      <c r="H172" s="138" t="s">
        <v>281</v>
      </c>
      <c r="I172" s="140">
        <v>48</v>
      </c>
      <c r="J172" s="141" t="s">
        <v>506</v>
      </c>
      <c r="K172" s="142">
        <v>3000</v>
      </c>
      <c r="L172" s="54" t="s">
        <v>857</v>
      </c>
      <c r="M172" s="59" t="s">
        <v>845</v>
      </c>
    </row>
    <row r="173" spans="1:13" s="62" customFormat="1" ht="39.950000000000003" customHeight="1">
      <c r="A173" s="44">
        <v>170</v>
      </c>
      <c r="B173" s="58" t="s">
        <v>841</v>
      </c>
      <c r="C173" s="60" t="s">
        <v>842</v>
      </c>
      <c r="D173" s="47" t="s">
        <v>858</v>
      </c>
      <c r="E173" s="138" t="s">
        <v>279</v>
      </c>
      <c r="F173" s="139">
        <v>1</v>
      </c>
      <c r="G173" s="138">
        <v>2019</v>
      </c>
      <c r="H173" s="138" t="s">
        <v>281</v>
      </c>
      <c r="I173" s="140">
        <v>48</v>
      </c>
      <c r="J173" s="141" t="s">
        <v>506</v>
      </c>
      <c r="K173" s="142">
        <v>3000</v>
      </c>
      <c r="L173" s="61" t="s">
        <v>859</v>
      </c>
      <c r="M173" s="59" t="s">
        <v>845</v>
      </c>
    </row>
    <row r="174" spans="1:13" s="62" customFormat="1" ht="39.950000000000003" customHeight="1">
      <c r="A174" s="44">
        <v>171</v>
      </c>
      <c r="B174" s="58" t="s">
        <v>841</v>
      </c>
      <c r="C174" s="60" t="s">
        <v>842</v>
      </c>
      <c r="D174" s="47" t="s">
        <v>860</v>
      </c>
      <c r="E174" s="138" t="s">
        <v>279</v>
      </c>
      <c r="F174" s="139">
        <v>1</v>
      </c>
      <c r="G174" s="138">
        <v>2019</v>
      </c>
      <c r="H174" s="138" t="s">
        <v>281</v>
      </c>
      <c r="I174" s="140">
        <v>48</v>
      </c>
      <c r="J174" s="141" t="s">
        <v>506</v>
      </c>
      <c r="K174" s="142">
        <v>3000</v>
      </c>
      <c r="L174" s="61" t="s">
        <v>861</v>
      </c>
      <c r="M174" s="59" t="s">
        <v>845</v>
      </c>
    </row>
    <row r="175" spans="1:13" s="62" customFormat="1" ht="39.950000000000003" customHeight="1">
      <c r="A175" s="44">
        <v>172</v>
      </c>
      <c r="B175" s="58" t="s">
        <v>841</v>
      </c>
      <c r="C175" s="60" t="s">
        <v>842</v>
      </c>
      <c r="D175" s="47" t="s">
        <v>862</v>
      </c>
      <c r="E175" s="138" t="s">
        <v>279</v>
      </c>
      <c r="F175" s="139">
        <v>1</v>
      </c>
      <c r="G175" s="138">
        <v>2019</v>
      </c>
      <c r="H175" s="138" t="s">
        <v>281</v>
      </c>
      <c r="I175" s="140">
        <v>48</v>
      </c>
      <c r="J175" s="141" t="s">
        <v>506</v>
      </c>
      <c r="K175" s="142">
        <v>3000</v>
      </c>
      <c r="L175" s="61" t="s">
        <v>863</v>
      </c>
      <c r="M175" s="59" t="s">
        <v>845</v>
      </c>
    </row>
    <row r="176" spans="1:13" s="62" customFormat="1" ht="39.950000000000003" customHeight="1">
      <c r="A176" s="44">
        <v>173</v>
      </c>
      <c r="B176" s="58" t="s">
        <v>841</v>
      </c>
      <c r="C176" s="47" t="s">
        <v>842</v>
      </c>
      <c r="D176" s="47" t="s">
        <v>864</v>
      </c>
      <c r="E176" s="138" t="s">
        <v>279</v>
      </c>
      <c r="F176" s="139">
        <v>1</v>
      </c>
      <c r="G176" s="138">
        <v>2019</v>
      </c>
      <c r="H176" s="138" t="s">
        <v>281</v>
      </c>
      <c r="I176" s="140">
        <v>48</v>
      </c>
      <c r="J176" s="141" t="s">
        <v>506</v>
      </c>
      <c r="K176" s="142">
        <v>3000</v>
      </c>
      <c r="L176" s="61" t="s">
        <v>865</v>
      </c>
      <c r="M176" s="59" t="s">
        <v>845</v>
      </c>
    </row>
    <row r="177" spans="1:13" s="62" customFormat="1" ht="39.950000000000003" customHeight="1">
      <c r="A177" s="44">
        <v>174</v>
      </c>
      <c r="B177" s="58" t="s">
        <v>841</v>
      </c>
      <c r="C177" s="60" t="s">
        <v>842</v>
      </c>
      <c r="D177" s="47" t="s">
        <v>866</v>
      </c>
      <c r="E177" s="138" t="s">
        <v>279</v>
      </c>
      <c r="F177" s="139">
        <v>1</v>
      </c>
      <c r="G177" s="138">
        <v>2019</v>
      </c>
      <c r="H177" s="138" t="s">
        <v>281</v>
      </c>
      <c r="I177" s="140">
        <v>48</v>
      </c>
      <c r="J177" s="141" t="s">
        <v>506</v>
      </c>
      <c r="K177" s="142">
        <v>3000</v>
      </c>
      <c r="L177" s="61" t="s">
        <v>867</v>
      </c>
      <c r="M177" s="59" t="s">
        <v>845</v>
      </c>
    </row>
    <row r="178" spans="1:13" s="62" customFormat="1" ht="39.950000000000003" customHeight="1">
      <c r="A178" s="44">
        <v>175</v>
      </c>
      <c r="B178" s="58" t="s">
        <v>841</v>
      </c>
      <c r="C178" s="60" t="s">
        <v>842</v>
      </c>
      <c r="D178" s="47" t="s">
        <v>868</v>
      </c>
      <c r="E178" s="138" t="s">
        <v>279</v>
      </c>
      <c r="F178" s="139">
        <v>1</v>
      </c>
      <c r="G178" s="138">
        <v>2019</v>
      </c>
      <c r="H178" s="138" t="s">
        <v>281</v>
      </c>
      <c r="I178" s="140">
        <v>48</v>
      </c>
      <c r="J178" s="141" t="s">
        <v>506</v>
      </c>
      <c r="K178" s="142">
        <v>3000</v>
      </c>
      <c r="L178" s="61" t="s">
        <v>869</v>
      </c>
      <c r="M178" s="59" t="s">
        <v>845</v>
      </c>
    </row>
    <row r="179" spans="1:13" s="62" customFormat="1" ht="39.950000000000003" customHeight="1">
      <c r="A179" s="44">
        <v>176</v>
      </c>
      <c r="B179" s="58" t="s">
        <v>841</v>
      </c>
      <c r="C179" s="60" t="s">
        <v>842</v>
      </c>
      <c r="D179" s="47" t="s">
        <v>870</v>
      </c>
      <c r="E179" s="138" t="s">
        <v>279</v>
      </c>
      <c r="F179" s="139">
        <v>1</v>
      </c>
      <c r="G179" s="138">
        <v>2019</v>
      </c>
      <c r="H179" s="138" t="s">
        <v>281</v>
      </c>
      <c r="I179" s="140">
        <v>48</v>
      </c>
      <c r="J179" s="141" t="s">
        <v>506</v>
      </c>
      <c r="K179" s="142">
        <v>3000</v>
      </c>
      <c r="L179" s="61" t="s">
        <v>871</v>
      </c>
      <c r="M179" s="59" t="s">
        <v>845</v>
      </c>
    </row>
    <row r="180" spans="1:13" s="62" customFormat="1" ht="39.950000000000003" customHeight="1">
      <c r="A180" s="44">
        <v>177</v>
      </c>
      <c r="B180" s="58" t="s">
        <v>841</v>
      </c>
      <c r="C180" s="60" t="s">
        <v>842</v>
      </c>
      <c r="D180" s="47" t="s">
        <v>872</v>
      </c>
      <c r="E180" s="138" t="s">
        <v>279</v>
      </c>
      <c r="F180" s="139">
        <v>1</v>
      </c>
      <c r="G180" s="138">
        <v>2019</v>
      </c>
      <c r="H180" s="138" t="s">
        <v>281</v>
      </c>
      <c r="I180" s="140">
        <v>48</v>
      </c>
      <c r="J180" s="141" t="s">
        <v>506</v>
      </c>
      <c r="K180" s="142">
        <v>3000</v>
      </c>
      <c r="L180" s="61" t="s">
        <v>873</v>
      </c>
      <c r="M180" s="59" t="s">
        <v>845</v>
      </c>
    </row>
    <row r="181" spans="1:13" s="62" customFormat="1" ht="39.950000000000003" customHeight="1">
      <c r="A181" s="44">
        <v>178</v>
      </c>
      <c r="B181" s="58" t="s">
        <v>841</v>
      </c>
      <c r="C181" s="47" t="s">
        <v>842</v>
      </c>
      <c r="D181" s="47" t="s">
        <v>874</v>
      </c>
      <c r="E181" s="138" t="s">
        <v>279</v>
      </c>
      <c r="F181" s="139">
        <v>1</v>
      </c>
      <c r="G181" s="138">
        <v>2019</v>
      </c>
      <c r="H181" s="138" t="s">
        <v>281</v>
      </c>
      <c r="I181" s="140">
        <v>48</v>
      </c>
      <c r="J181" s="141" t="s">
        <v>506</v>
      </c>
      <c r="K181" s="142">
        <v>3000</v>
      </c>
      <c r="L181" s="61" t="s">
        <v>875</v>
      </c>
      <c r="M181" s="59" t="s">
        <v>845</v>
      </c>
    </row>
    <row r="182" spans="1:13" s="62" customFormat="1" ht="39.950000000000003" customHeight="1">
      <c r="A182" s="44">
        <v>179</v>
      </c>
      <c r="B182" s="58" t="s">
        <v>841</v>
      </c>
      <c r="C182" s="47" t="s">
        <v>842</v>
      </c>
      <c r="D182" s="47" t="s">
        <v>876</v>
      </c>
      <c r="E182" s="138" t="s">
        <v>279</v>
      </c>
      <c r="F182" s="139">
        <v>1</v>
      </c>
      <c r="G182" s="138">
        <v>2018</v>
      </c>
      <c r="H182" s="138" t="s">
        <v>281</v>
      </c>
      <c r="I182" s="140">
        <v>48</v>
      </c>
      <c r="J182" s="141" t="s">
        <v>506</v>
      </c>
      <c r="K182" s="142">
        <v>3000</v>
      </c>
      <c r="L182" s="47" t="s">
        <v>877</v>
      </c>
      <c r="M182" s="49" t="s">
        <v>878</v>
      </c>
    </row>
    <row r="183" spans="1:13" s="62" customFormat="1" ht="39.950000000000003" customHeight="1">
      <c r="A183" s="44">
        <v>180</v>
      </c>
      <c r="B183" s="58" t="s">
        <v>841</v>
      </c>
      <c r="C183" s="60" t="s">
        <v>842</v>
      </c>
      <c r="D183" s="63" t="s">
        <v>879</v>
      </c>
      <c r="E183" s="138" t="s">
        <v>279</v>
      </c>
      <c r="F183" s="139">
        <v>1</v>
      </c>
      <c r="G183" s="138">
        <v>2018</v>
      </c>
      <c r="H183" s="138" t="s">
        <v>281</v>
      </c>
      <c r="I183" s="140">
        <v>48</v>
      </c>
      <c r="J183" s="141" t="s">
        <v>506</v>
      </c>
      <c r="K183" s="142">
        <v>3000</v>
      </c>
      <c r="L183" s="63" t="s">
        <v>880</v>
      </c>
      <c r="M183" s="49" t="s">
        <v>878</v>
      </c>
    </row>
    <row r="184" spans="1:13" s="62" customFormat="1" ht="39.950000000000003" customHeight="1">
      <c r="A184" s="44">
        <v>181</v>
      </c>
      <c r="B184" s="58" t="s">
        <v>841</v>
      </c>
      <c r="C184" s="60" t="s">
        <v>842</v>
      </c>
      <c r="D184" s="56" t="s">
        <v>881</v>
      </c>
      <c r="E184" s="138" t="s">
        <v>279</v>
      </c>
      <c r="F184" s="139">
        <v>1</v>
      </c>
      <c r="G184" s="138">
        <v>2018</v>
      </c>
      <c r="H184" s="138" t="s">
        <v>281</v>
      </c>
      <c r="I184" s="140">
        <v>48</v>
      </c>
      <c r="J184" s="141" t="s">
        <v>506</v>
      </c>
      <c r="K184" s="142">
        <v>3000</v>
      </c>
      <c r="L184" s="56" t="s">
        <v>882</v>
      </c>
      <c r="M184" s="49" t="s">
        <v>878</v>
      </c>
    </row>
    <row r="185" spans="1:13" s="62" customFormat="1" ht="39.950000000000003" customHeight="1">
      <c r="A185" s="44">
        <v>182</v>
      </c>
      <c r="B185" s="58" t="s">
        <v>841</v>
      </c>
      <c r="C185" s="60" t="s">
        <v>842</v>
      </c>
      <c r="D185" s="56" t="s">
        <v>883</v>
      </c>
      <c r="E185" s="138" t="s">
        <v>279</v>
      </c>
      <c r="F185" s="139">
        <v>1</v>
      </c>
      <c r="G185" s="138">
        <v>2018</v>
      </c>
      <c r="H185" s="138" t="s">
        <v>281</v>
      </c>
      <c r="I185" s="140">
        <v>48</v>
      </c>
      <c r="J185" s="141" t="s">
        <v>506</v>
      </c>
      <c r="K185" s="142">
        <v>3000</v>
      </c>
      <c r="L185" s="56" t="s">
        <v>884</v>
      </c>
      <c r="M185" s="49" t="s">
        <v>878</v>
      </c>
    </row>
    <row r="186" spans="1:13" s="62" customFormat="1" ht="39.950000000000003" customHeight="1">
      <c r="A186" s="44">
        <v>183</v>
      </c>
      <c r="B186" s="58" t="s">
        <v>841</v>
      </c>
      <c r="C186" s="60" t="s">
        <v>842</v>
      </c>
      <c r="D186" s="56" t="s">
        <v>885</v>
      </c>
      <c r="E186" s="138" t="s">
        <v>279</v>
      </c>
      <c r="F186" s="139">
        <v>1</v>
      </c>
      <c r="G186" s="138">
        <v>2018</v>
      </c>
      <c r="H186" s="138" t="s">
        <v>281</v>
      </c>
      <c r="I186" s="140">
        <v>48</v>
      </c>
      <c r="J186" s="141" t="s">
        <v>506</v>
      </c>
      <c r="K186" s="142">
        <v>3000</v>
      </c>
      <c r="L186" s="56" t="s">
        <v>886</v>
      </c>
      <c r="M186" s="49" t="s">
        <v>878</v>
      </c>
    </row>
    <row r="187" spans="1:13" s="62" customFormat="1" ht="39.950000000000003" customHeight="1">
      <c r="A187" s="44">
        <v>184</v>
      </c>
      <c r="B187" s="58" t="s">
        <v>841</v>
      </c>
      <c r="C187" s="60" t="s">
        <v>842</v>
      </c>
      <c r="D187" s="56" t="s">
        <v>887</v>
      </c>
      <c r="E187" s="138" t="s">
        <v>279</v>
      </c>
      <c r="F187" s="139">
        <v>1</v>
      </c>
      <c r="G187" s="138">
        <v>2018</v>
      </c>
      <c r="H187" s="138" t="s">
        <v>281</v>
      </c>
      <c r="I187" s="140">
        <v>48</v>
      </c>
      <c r="J187" s="141" t="s">
        <v>506</v>
      </c>
      <c r="K187" s="142">
        <v>3000</v>
      </c>
      <c r="L187" s="56" t="s">
        <v>888</v>
      </c>
      <c r="M187" s="49" t="s">
        <v>878</v>
      </c>
    </row>
    <row r="188" spans="1:13" s="62" customFormat="1" ht="39.950000000000003" customHeight="1">
      <c r="A188" s="44">
        <v>185</v>
      </c>
      <c r="B188" s="58" t="s">
        <v>841</v>
      </c>
      <c r="C188" s="60" t="s">
        <v>842</v>
      </c>
      <c r="D188" s="56" t="s">
        <v>889</v>
      </c>
      <c r="E188" s="138" t="s">
        <v>279</v>
      </c>
      <c r="F188" s="139">
        <v>1</v>
      </c>
      <c r="G188" s="138">
        <v>2018</v>
      </c>
      <c r="H188" s="138" t="s">
        <v>281</v>
      </c>
      <c r="I188" s="140">
        <v>48</v>
      </c>
      <c r="J188" s="141" t="s">
        <v>506</v>
      </c>
      <c r="K188" s="142">
        <v>3000</v>
      </c>
      <c r="L188" s="56" t="s">
        <v>890</v>
      </c>
      <c r="M188" s="49" t="s">
        <v>878</v>
      </c>
    </row>
    <row r="189" spans="1:13" s="62" customFormat="1" ht="39.950000000000003" customHeight="1">
      <c r="A189" s="44">
        <v>186</v>
      </c>
      <c r="B189" s="58" t="s">
        <v>841</v>
      </c>
      <c r="C189" s="60" t="s">
        <v>842</v>
      </c>
      <c r="D189" s="64" t="s">
        <v>891</v>
      </c>
      <c r="E189" s="138" t="s">
        <v>279</v>
      </c>
      <c r="F189" s="139">
        <v>1</v>
      </c>
      <c r="G189" s="138">
        <v>2018</v>
      </c>
      <c r="H189" s="138" t="s">
        <v>281</v>
      </c>
      <c r="I189" s="140">
        <v>48</v>
      </c>
      <c r="J189" s="141" t="s">
        <v>506</v>
      </c>
      <c r="K189" s="142">
        <v>3000</v>
      </c>
      <c r="L189" s="56" t="s">
        <v>892</v>
      </c>
      <c r="M189" s="49" t="s">
        <v>878</v>
      </c>
    </row>
    <row r="190" spans="1:13" s="62" customFormat="1" ht="39.950000000000003" customHeight="1">
      <c r="A190" s="44">
        <v>187</v>
      </c>
      <c r="B190" s="58" t="s">
        <v>841</v>
      </c>
      <c r="C190" s="60" t="s">
        <v>842</v>
      </c>
      <c r="D190" s="56" t="s">
        <v>893</v>
      </c>
      <c r="E190" s="138" t="s">
        <v>279</v>
      </c>
      <c r="F190" s="139">
        <v>1</v>
      </c>
      <c r="G190" s="138">
        <v>2018</v>
      </c>
      <c r="H190" s="138" t="s">
        <v>281</v>
      </c>
      <c r="I190" s="140">
        <v>48</v>
      </c>
      <c r="J190" s="141" t="s">
        <v>506</v>
      </c>
      <c r="K190" s="142">
        <v>3000</v>
      </c>
      <c r="L190" s="56" t="s">
        <v>894</v>
      </c>
      <c r="M190" s="49" t="s">
        <v>878</v>
      </c>
    </row>
    <row r="191" spans="1:13" s="62" customFormat="1" ht="39.950000000000003" customHeight="1">
      <c r="A191" s="44">
        <v>188</v>
      </c>
      <c r="B191" s="58" t="s">
        <v>841</v>
      </c>
      <c r="C191" s="60" t="s">
        <v>842</v>
      </c>
      <c r="D191" s="56" t="s">
        <v>895</v>
      </c>
      <c r="E191" s="138" t="s">
        <v>279</v>
      </c>
      <c r="F191" s="139">
        <v>1</v>
      </c>
      <c r="G191" s="138">
        <v>2018</v>
      </c>
      <c r="H191" s="138" t="s">
        <v>281</v>
      </c>
      <c r="I191" s="140">
        <v>48</v>
      </c>
      <c r="J191" s="141" t="s">
        <v>506</v>
      </c>
      <c r="K191" s="142">
        <v>3000</v>
      </c>
      <c r="L191" s="56" t="s">
        <v>896</v>
      </c>
      <c r="M191" s="49" t="s">
        <v>878</v>
      </c>
    </row>
    <row r="192" spans="1:13" s="62" customFormat="1" ht="39.950000000000003" customHeight="1">
      <c r="A192" s="44">
        <v>189</v>
      </c>
      <c r="B192" s="58" t="s">
        <v>841</v>
      </c>
      <c r="C192" s="60" t="s">
        <v>842</v>
      </c>
      <c r="D192" s="56" t="s">
        <v>897</v>
      </c>
      <c r="E192" s="138" t="s">
        <v>279</v>
      </c>
      <c r="F192" s="139">
        <v>1</v>
      </c>
      <c r="G192" s="138">
        <v>2018</v>
      </c>
      <c r="H192" s="138" t="s">
        <v>281</v>
      </c>
      <c r="I192" s="140">
        <v>48</v>
      </c>
      <c r="J192" s="141" t="s">
        <v>506</v>
      </c>
      <c r="K192" s="142">
        <v>3000</v>
      </c>
      <c r="L192" s="56" t="s">
        <v>898</v>
      </c>
      <c r="M192" s="49" t="s">
        <v>878</v>
      </c>
    </row>
    <row r="193" spans="1:13" s="62" customFormat="1" ht="39.950000000000003" customHeight="1">
      <c r="A193" s="44">
        <v>190</v>
      </c>
      <c r="B193" s="58" t="s">
        <v>841</v>
      </c>
      <c r="C193" s="60" t="s">
        <v>842</v>
      </c>
      <c r="D193" s="56" t="s">
        <v>899</v>
      </c>
      <c r="E193" s="138" t="s">
        <v>279</v>
      </c>
      <c r="F193" s="139">
        <v>1</v>
      </c>
      <c r="G193" s="138">
        <v>2018</v>
      </c>
      <c r="H193" s="138" t="s">
        <v>281</v>
      </c>
      <c r="I193" s="140">
        <v>48</v>
      </c>
      <c r="J193" s="141" t="s">
        <v>506</v>
      </c>
      <c r="K193" s="142">
        <v>3000</v>
      </c>
      <c r="L193" s="56" t="s">
        <v>900</v>
      </c>
      <c r="M193" s="49" t="s">
        <v>878</v>
      </c>
    </row>
    <row r="194" spans="1:13" s="62" customFormat="1" ht="39.950000000000003" customHeight="1">
      <c r="A194" s="44">
        <v>191</v>
      </c>
      <c r="B194" s="58" t="s">
        <v>841</v>
      </c>
      <c r="C194" s="60" t="s">
        <v>842</v>
      </c>
      <c r="D194" s="56" t="s">
        <v>901</v>
      </c>
      <c r="E194" s="138" t="s">
        <v>279</v>
      </c>
      <c r="F194" s="139">
        <v>1</v>
      </c>
      <c r="G194" s="138">
        <v>2018</v>
      </c>
      <c r="H194" s="138" t="s">
        <v>281</v>
      </c>
      <c r="I194" s="140">
        <v>48</v>
      </c>
      <c r="J194" s="141" t="s">
        <v>506</v>
      </c>
      <c r="K194" s="142">
        <v>3000</v>
      </c>
      <c r="L194" s="56" t="s">
        <v>902</v>
      </c>
      <c r="M194" s="49" t="s">
        <v>878</v>
      </c>
    </row>
    <row r="195" spans="1:13" s="62" customFormat="1" ht="39.950000000000003" customHeight="1">
      <c r="A195" s="44">
        <v>192</v>
      </c>
      <c r="B195" s="58" t="s">
        <v>841</v>
      </c>
      <c r="C195" s="60" t="s">
        <v>842</v>
      </c>
      <c r="D195" s="56" t="s">
        <v>903</v>
      </c>
      <c r="E195" s="138" t="s">
        <v>279</v>
      </c>
      <c r="F195" s="139">
        <v>1</v>
      </c>
      <c r="G195" s="138">
        <v>2018</v>
      </c>
      <c r="H195" s="138" t="s">
        <v>281</v>
      </c>
      <c r="I195" s="140">
        <v>48</v>
      </c>
      <c r="J195" s="141" t="s">
        <v>506</v>
      </c>
      <c r="K195" s="142">
        <v>3000</v>
      </c>
      <c r="L195" s="56" t="s">
        <v>904</v>
      </c>
      <c r="M195" s="49" t="s">
        <v>878</v>
      </c>
    </row>
    <row r="196" spans="1:13" s="62" customFormat="1" ht="39.950000000000003" customHeight="1">
      <c r="A196" s="44">
        <v>193</v>
      </c>
      <c r="B196" s="58" t="s">
        <v>841</v>
      </c>
      <c r="C196" s="60" t="s">
        <v>842</v>
      </c>
      <c r="D196" s="56" t="s">
        <v>905</v>
      </c>
      <c r="E196" s="138" t="s">
        <v>279</v>
      </c>
      <c r="F196" s="139">
        <v>1</v>
      </c>
      <c r="G196" s="138">
        <v>2018</v>
      </c>
      <c r="H196" s="138" t="s">
        <v>281</v>
      </c>
      <c r="I196" s="140">
        <v>48</v>
      </c>
      <c r="J196" s="141" t="s">
        <v>506</v>
      </c>
      <c r="K196" s="142">
        <v>3000</v>
      </c>
      <c r="L196" s="56" t="s">
        <v>906</v>
      </c>
      <c r="M196" s="49" t="s">
        <v>878</v>
      </c>
    </row>
    <row r="197" spans="1:13" s="62" customFormat="1" ht="39.950000000000003" customHeight="1">
      <c r="A197" s="44">
        <v>194</v>
      </c>
      <c r="B197" s="58" t="s">
        <v>841</v>
      </c>
      <c r="C197" s="60" t="s">
        <v>842</v>
      </c>
      <c r="D197" s="56" t="s">
        <v>907</v>
      </c>
      <c r="E197" s="138" t="s">
        <v>279</v>
      </c>
      <c r="F197" s="139">
        <v>1</v>
      </c>
      <c r="G197" s="138">
        <v>2018</v>
      </c>
      <c r="H197" s="138" t="s">
        <v>281</v>
      </c>
      <c r="I197" s="140">
        <v>48</v>
      </c>
      <c r="J197" s="141" t="s">
        <v>506</v>
      </c>
      <c r="K197" s="142">
        <v>3000</v>
      </c>
      <c r="L197" s="56" t="s">
        <v>908</v>
      </c>
      <c r="M197" s="49" t="s">
        <v>878</v>
      </c>
    </row>
    <row r="198" spans="1:13" s="62" customFormat="1" ht="39.950000000000003" customHeight="1">
      <c r="A198" s="44">
        <v>195</v>
      </c>
      <c r="B198" s="58" t="s">
        <v>841</v>
      </c>
      <c r="C198" s="60" t="s">
        <v>842</v>
      </c>
      <c r="D198" s="64" t="s">
        <v>909</v>
      </c>
      <c r="E198" s="138" t="s">
        <v>279</v>
      </c>
      <c r="F198" s="139">
        <v>1</v>
      </c>
      <c r="G198" s="138">
        <v>2018</v>
      </c>
      <c r="H198" s="138" t="s">
        <v>281</v>
      </c>
      <c r="I198" s="140">
        <v>48</v>
      </c>
      <c r="J198" s="141" t="s">
        <v>506</v>
      </c>
      <c r="K198" s="142">
        <v>3000</v>
      </c>
      <c r="L198" s="56" t="s">
        <v>910</v>
      </c>
      <c r="M198" s="49" t="s">
        <v>878</v>
      </c>
    </row>
    <row r="199" spans="1:13" s="62" customFormat="1" ht="39.950000000000003" customHeight="1">
      <c r="A199" s="44">
        <v>196</v>
      </c>
      <c r="B199" s="58" t="s">
        <v>841</v>
      </c>
      <c r="C199" s="60" t="s">
        <v>842</v>
      </c>
      <c r="D199" s="56" t="s">
        <v>911</v>
      </c>
      <c r="E199" s="138" t="s">
        <v>279</v>
      </c>
      <c r="F199" s="139">
        <v>1</v>
      </c>
      <c r="G199" s="138">
        <v>2018</v>
      </c>
      <c r="H199" s="138" t="s">
        <v>281</v>
      </c>
      <c r="I199" s="140">
        <v>48</v>
      </c>
      <c r="J199" s="141" t="s">
        <v>506</v>
      </c>
      <c r="K199" s="142">
        <v>3000</v>
      </c>
      <c r="L199" s="56" t="s">
        <v>912</v>
      </c>
      <c r="M199" s="49" t="s">
        <v>878</v>
      </c>
    </row>
    <row r="200" spans="1:13" s="62" customFormat="1" ht="39.950000000000003" customHeight="1">
      <c r="A200" s="44">
        <v>197</v>
      </c>
      <c r="B200" s="58" t="s">
        <v>841</v>
      </c>
      <c r="C200" s="60" t="s">
        <v>842</v>
      </c>
      <c r="D200" s="56" t="s">
        <v>913</v>
      </c>
      <c r="E200" s="138" t="s">
        <v>279</v>
      </c>
      <c r="F200" s="139">
        <v>1</v>
      </c>
      <c r="G200" s="138">
        <v>2018</v>
      </c>
      <c r="H200" s="138" t="s">
        <v>281</v>
      </c>
      <c r="I200" s="140">
        <v>48</v>
      </c>
      <c r="J200" s="141" t="s">
        <v>506</v>
      </c>
      <c r="K200" s="142">
        <v>3000</v>
      </c>
      <c r="L200" s="56" t="s">
        <v>914</v>
      </c>
      <c r="M200" s="49" t="s">
        <v>878</v>
      </c>
    </row>
    <row r="201" spans="1:13" s="62" customFormat="1" ht="39.950000000000003" customHeight="1">
      <c r="A201" s="44">
        <v>198</v>
      </c>
      <c r="B201" s="58" t="s">
        <v>841</v>
      </c>
      <c r="C201" s="60" t="s">
        <v>842</v>
      </c>
      <c r="D201" s="56" t="s">
        <v>915</v>
      </c>
      <c r="E201" s="138" t="s">
        <v>279</v>
      </c>
      <c r="F201" s="139">
        <v>1</v>
      </c>
      <c r="G201" s="138">
        <v>2018</v>
      </c>
      <c r="H201" s="138" t="s">
        <v>281</v>
      </c>
      <c r="I201" s="140">
        <v>48</v>
      </c>
      <c r="J201" s="141" t="s">
        <v>506</v>
      </c>
      <c r="K201" s="142">
        <v>3000</v>
      </c>
      <c r="L201" s="56" t="s">
        <v>916</v>
      </c>
      <c r="M201" s="49" t="s">
        <v>878</v>
      </c>
    </row>
    <row r="202" spans="1:13" s="62" customFormat="1" ht="39.950000000000003" customHeight="1">
      <c r="A202" s="44">
        <v>199</v>
      </c>
      <c r="B202" s="58" t="s">
        <v>841</v>
      </c>
      <c r="C202" s="60" t="s">
        <v>842</v>
      </c>
      <c r="D202" s="56" t="s">
        <v>917</v>
      </c>
      <c r="E202" s="138" t="s">
        <v>279</v>
      </c>
      <c r="F202" s="139">
        <v>1</v>
      </c>
      <c r="G202" s="138">
        <v>2018</v>
      </c>
      <c r="H202" s="138" t="s">
        <v>281</v>
      </c>
      <c r="I202" s="140">
        <v>48</v>
      </c>
      <c r="J202" s="141" t="s">
        <v>506</v>
      </c>
      <c r="K202" s="142">
        <v>3000</v>
      </c>
      <c r="L202" s="56" t="s">
        <v>918</v>
      </c>
      <c r="M202" s="49" t="s">
        <v>878</v>
      </c>
    </row>
    <row r="203" spans="1:13" s="62" customFormat="1" ht="39.950000000000003" customHeight="1">
      <c r="A203" s="44">
        <v>200</v>
      </c>
      <c r="B203" s="58" t="s">
        <v>841</v>
      </c>
      <c r="C203" s="60" t="s">
        <v>842</v>
      </c>
      <c r="D203" s="56" t="s">
        <v>919</v>
      </c>
      <c r="E203" s="138" t="s">
        <v>279</v>
      </c>
      <c r="F203" s="139">
        <v>1</v>
      </c>
      <c r="G203" s="138">
        <v>2018</v>
      </c>
      <c r="H203" s="138" t="s">
        <v>281</v>
      </c>
      <c r="I203" s="140">
        <v>48</v>
      </c>
      <c r="J203" s="141" t="s">
        <v>506</v>
      </c>
      <c r="K203" s="142">
        <v>3000</v>
      </c>
      <c r="L203" s="56" t="s">
        <v>920</v>
      </c>
      <c r="M203" s="49" t="s">
        <v>878</v>
      </c>
    </row>
    <row r="204" spans="1:13" s="62" customFormat="1" ht="39.950000000000003" customHeight="1">
      <c r="A204" s="44">
        <v>201</v>
      </c>
      <c r="B204" s="58" t="s">
        <v>841</v>
      </c>
      <c r="C204" s="60" t="s">
        <v>842</v>
      </c>
      <c r="D204" s="56" t="s">
        <v>921</v>
      </c>
      <c r="E204" s="138" t="s">
        <v>279</v>
      </c>
      <c r="F204" s="139">
        <v>1</v>
      </c>
      <c r="G204" s="138">
        <v>2018</v>
      </c>
      <c r="H204" s="138" t="s">
        <v>281</v>
      </c>
      <c r="I204" s="140">
        <v>48</v>
      </c>
      <c r="J204" s="141" t="s">
        <v>506</v>
      </c>
      <c r="K204" s="142">
        <v>3000</v>
      </c>
      <c r="L204" s="55" t="s">
        <v>922</v>
      </c>
      <c r="M204" s="49" t="s">
        <v>878</v>
      </c>
    </row>
    <row r="205" spans="1:13" s="62" customFormat="1" ht="39.950000000000003" customHeight="1">
      <c r="A205" s="44">
        <v>202</v>
      </c>
      <c r="B205" s="58" t="s">
        <v>841</v>
      </c>
      <c r="C205" s="60" t="s">
        <v>842</v>
      </c>
      <c r="D205" s="56" t="s">
        <v>923</v>
      </c>
      <c r="E205" s="138" t="s">
        <v>279</v>
      </c>
      <c r="F205" s="139">
        <v>1</v>
      </c>
      <c r="G205" s="138">
        <v>2018</v>
      </c>
      <c r="H205" s="138" t="s">
        <v>281</v>
      </c>
      <c r="I205" s="140">
        <v>48</v>
      </c>
      <c r="J205" s="141" t="s">
        <v>506</v>
      </c>
      <c r="K205" s="142">
        <v>3000</v>
      </c>
      <c r="L205" s="56" t="s">
        <v>924</v>
      </c>
      <c r="M205" s="49" t="s">
        <v>878</v>
      </c>
    </row>
    <row r="206" spans="1:13" s="62" customFormat="1" ht="39.950000000000003" customHeight="1">
      <c r="A206" s="44">
        <v>203</v>
      </c>
      <c r="B206" s="58" t="s">
        <v>841</v>
      </c>
      <c r="C206" s="60" t="s">
        <v>842</v>
      </c>
      <c r="D206" s="56" t="s">
        <v>925</v>
      </c>
      <c r="E206" s="138" t="s">
        <v>279</v>
      </c>
      <c r="F206" s="139">
        <v>1</v>
      </c>
      <c r="G206" s="138">
        <v>2018</v>
      </c>
      <c r="H206" s="138" t="s">
        <v>281</v>
      </c>
      <c r="I206" s="140">
        <v>48</v>
      </c>
      <c r="J206" s="141" t="s">
        <v>506</v>
      </c>
      <c r="K206" s="142">
        <v>3000</v>
      </c>
      <c r="L206" s="56" t="s">
        <v>926</v>
      </c>
      <c r="M206" s="49" t="s">
        <v>878</v>
      </c>
    </row>
    <row r="207" spans="1:13" s="62" customFormat="1" ht="39.950000000000003" customHeight="1">
      <c r="A207" s="44">
        <v>204</v>
      </c>
      <c r="B207" s="58" t="s">
        <v>841</v>
      </c>
      <c r="C207" s="60" t="s">
        <v>842</v>
      </c>
      <c r="D207" s="56" t="s">
        <v>927</v>
      </c>
      <c r="E207" s="138" t="s">
        <v>279</v>
      </c>
      <c r="F207" s="139">
        <v>1</v>
      </c>
      <c r="G207" s="138">
        <v>2018</v>
      </c>
      <c r="H207" s="138" t="s">
        <v>281</v>
      </c>
      <c r="I207" s="140">
        <v>48</v>
      </c>
      <c r="J207" s="141" t="s">
        <v>506</v>
      </c>
      <c r="K207" s="142">
        <v>3000</v>
      </c>
      <c r="L207" s="56" t="s">
        <v>928</v>
      </c>
      <c r="M207" s="49" t="s">
        <v>878</v>
      </c>
    </row>
    <row r="208" spans="1:13" s="62" customFormat="1" ht="39.950000000000003" customHeight="1">
      <c r="A208" s="44">
        <v>205</v>
      </c>
      <c r="B208" s="58" t="s">
        <v>841</v>
      </c>
      <c r="C208" s="60" t="s">
        <v>842</v>
      </c>
      <c r="D208" s="56" t="s">
        <v>929</v>
      </c>
      <c r="E208" s="138" t="s">
        <v>279</v>
      </c>
      <c r="F208" s="139">
        <v>1</v>
      </c>
      <c r="G208" s="138">
        <v>2018</v>
      </c>
      <c r="H208" s="138" t="s">
        <v>281</v>
      </c>
      <c r="I208" s="140">
        <v>48</v>
      </c>
      <c r="J208" s="141" t="s">
        <v>506</v>
      </c>
      <c r="K208" s="142">
        <v>3000</v>
      </c>
      <c r="L208" s="56" t="s">
        <v>930</v>
      </c>
      <c r="M208" s="49" t="s">
        <v>878</v>
      </c>
    </row>
    <row r="209" spans="1:13" s="62" customFormat="1" ht="39.950000000000003" customHeight="1">
      <c r="A209" s="44">
        <v>206</v>
      </c>
      <c r="B209" s="58" t="s">
        <v>841</v>
      </c>
      <c r="C209" s="47" t="s">
        <v>842</v>
      </c>
      <c r="D209" s="50" t="s">
        <v>931</v>
      </c>
      <c r="E209" s="131" t="s">
        <v>279</v>
      </c>
      <c r="F209" s="132">
        <v>1</v>
      </c>
      <c r="G209" s="131">
        <v>2017</v>
      </c>
      <c r="H209" s="131" t="s">
        <v>281</v>
      </c>
      <c r="I209" s="133">
        <v>24</v>
      </c>
      <c r="J209" s="134" t="s">
        <v>506</v>
      </c>
      <c r="K209" s="135">
        <v>2400</v>
      </c>
      <c r="L209" s="65" t="s">
        <v>932</v>
      </c>
      <c r="M209" s="59" t="s">
        <v>845</v>
      </c>
    </row>
    <row r="210" spans="1:13" s="62" customFormat="1" ht="39.950000000000003" customHeight="1">
      <c r="A210" s="44">
        <v>207</v>
      </c>
      <c r="B210" s="58" t="s">
        <v>841</v>
      </c>
      <c r="C210" s="47" t="s">
        <v>842</v>
      </c>
      <c r="D210" s="50" t="s">
        <v>933</v>
      </c>
      <c r="E210" s="131" t="s">
        <v>279</v>
      </c>
      <c r="F210" s="132">
        <v>1</v>
      </c>
      <c r="G210" s="131">
        <v>2017</v>
      </c>
      <c r="H210" s="131" t="s">
        <v>281</v>
      </c>
      <c r="I210" s="133">
        <v>24</v>
      </c>
      <c r="J210" s="134" t="s">
        <v>506</v>
      </c>
      <c r="K210" s="135">
        <v>2400</v>
      </c>
      <c r="L210" s="65" t="s">
        <v>934</v>
      </c>
      <c r="M210" s="59" t="s">
        <v>845</v>
      </c>
    </row>
    <row r="211" spans="1:13" s="62" customFormat="1" ht="39.950000000000003" customHeight="1">
      <c r="A211" s="44">
        <v>208</v>
      </c>
      <c r="B211" s="58" t="s">
        <v>841</v>
      </c>
      <c r="C211" s="47" t="s">
        <v>842</v>
      </c>
      <c r="D211" s="50" t="s">
        <v>935</v>
      </c>
      <c r="E211" s="131" t="s">
        <v>279</v>
      </c>
      <c r="F211" s="132">
        <v>1</v>
      </c>
      <c r="G211" s="131">
        <v>2017</v>
      </c>
      <c r="H211" s="131" t="s">
        <v>281</v>
      </c>
      <c r="I211" s="133">
        <v>24</v>
      </c>
      <c r="J211" s="134" t="s">
        <v>506</v>
      </c>
      <c r="K211" s="135">
        <v>2400</v>
      </c>
      <c r="L211" s="65" t="s">
        <v>936</v>
      </c>
      <c r="M211" s="59" t="s">
        <v>845</v>
      </c>
    </row>
    <row r="212" spans="1:13" s="62" customFormat="1" ht="39.950000000000003" customHeight="1">
      <c r="A212" s="44">
        <v>209</v>
      </c>
      <c r="B212" s="58" t="s">
        <v>841</v>
      </c>
      <c r="C212" s="47" t="s">
        <v>842</v>
      </c>
      <c r="D212" s="50" t="s">
        <v>937</v>
      </c>
      <c r="E212" s="131" t="s">
        <v>279</v>
      </c>
      <c r="F212" s="132">
        <v>1</v>
      </c>
      <c r="G212" s="131">
        <v>2017</v>
      </c>
      <c r="H212" s="131" t="s">
        <v>281</v>
      </c>
      <c r="I212" s="133">
        <v>24</v>
      </c>
      <c r="J212" s="134" t="s">
        <v>506</v>
      </c>
      <c r="K212" s="135">
        <v>2400</v>
      </c>
      <c r="L212" s="65" t="s">
        <v>938</v>
      </c>
      <c r="M212" s="59" t="s">
        <v>845</v>
      </c>
    </row>
    <row r="213" spans="1:13" s="62" customFormat="1" ht="39.950000000000003" customHeight="1">
      <c r="A213" s="44">
        <v>210</v>
      </c>
      <c r="B213" s="58" t="s">
        <v>841</v>
      </c>
      <c r="C213" s="47" t="s">
        <v>842</v>
      </c>
      <c r="D213" s="50" t="s">
        <v>939</v>
      </c>
      <c r="E213" s="131" t="s">
        <v>279</v>
      </c>
      <c r="F213" s="132">
        <v>1</v>
      </c>
      <c r="G213" s="131">
        <v>2017</v>
      </c>
      <c r="H213" s="131" t="s">
        <v>281</v>
      </c>
      <c r="I213" s="133">
        <v>24</v>
      </c>
      <c r="J213" s="134" t="s">
        <v>506</v>
      </c>
      <c r="K213" s="135">
        <v>2400</v>
      </c>
      <c r="L213" s="65" t="s">
        <v>940</v>
      </c>
      <c r="M213" s="59" t="s">
        <v>845</v>
      </c>
    </row>
    <row r="214" spans="1:13" s="62" customFormat="1" ht="39.950000000000003" customHeight="1">
      <c r="A214" s="44">
        <v>211</v>
      </c>
      <c r="B214" s="58" t="s">
        <v>841</v>
      </c>
      <c r="C214" s="47" t="s">
        <v>842</v>
      </c>
      <c r="D214" s="50" t="s">
        <v>941</v>
      </c>
      <c r="E214" s="131" t="s">
        <v>279</v>
      </c>
      <c r="F214" s="132">
        <v>1</v>
      </c>
      <c r="G214" s="131">
        <v>2017</v>
      </c>
      <c r="H214" s="131" t="s">
        <v>281</v>
      </c>
      <c r="I214" s="133">
        <v>24</v>
      </c>
      <c r="J214" s="134" t="s">
        <v>506</v>
      </c>
      <c r="K214" s="135">
        <v>2400</v>
      </c>
      <c r="L214" s="65" t="s">
        <v>942</v>
      </c>
      <c r="M214" s="59" t="s">
        <v>845</v>
      </c>
    </row>
    <row r="215" spans="1:13" s="62" customFormat="1" ht="39.950000000000003" customHeight="1">
      <c r="A215" s="44">
        <v>212</v>
      </c>
      <c r="B215" s="58" t="s">
        <v>841</v>
      </c>
      <c r="C215" s="47" t="s">
        <v>842</v>
      </c>
      <c r="D215" s="50" t="s">
        <v>943</v>
      </c>
      <c r="E215" s="131" t="s">
        <v>279</v>
      </c>
      <c r="F215" s="132">
        <v>1</v>
      </c>
      <c r="G215" s="131">
        <v>2017</v>
      </c>
      <c r="H215" s="131" t="s">
        <v>281</v>
      </c>
      <c r="I215" s="133">
        <v>24</v>
      </c>
      <c r="J215" s="134" t="s">
        <v>506</v>
      </c>
      <c r="K215" s="135">
        <v>2400</v>
      </c>
      <c r="L215" s="65" t="s">
        <v>944</v>
      </c>
      <c r="M215" s="59" t="s">
        <v>845</v>
      </c>
    </row>
    <row r="216" spans="1:13" s="62" customFormat="1" ht="39.950000000000003" customHeight="1">
      <c r="A216" s="44">
        <v>213</v>
      </c>
      <c r="B216" s="58" t="s">
        <v>841</v>
      </c>
      <c r="C216" s="47" t="s">
        <v>842</v>
      </c>
      <c r="D216" s="50" t="s">
        <v>945</v>
      </c>
      <c r="E216" s="131" t="s">
        <v>279</v>
      </c>
      <c r="F216" s="132">
        <v>1</v>
      </c>
      <c r="G216" s="131">
        <v>2017</v>
      </c>
      <c r="H216" s="131" t="s">
        <v>281</v>
      </c>
      <c r="I216" s="133">
        <v>24</v>
      </c>
      <c r="J216" s="134" t="s">
        <v>506</v>
      </c>
      <c r="K216" s="135">
        <v>2400</v>
      </c>
      <c r="L216" s="65" t="s">
        <v>946</v>
      </c>
      <c r="M216" s="59" t="s">
        <v>845</v>
      </c>
    </row>
    <row r="217" spans="1:13" s="62" customFormat="1" ht="39.950000000000003" customHeight="1">
      <c r="A217" s="44">
        <v>214</v>
      </c>
      <c r="B217" s="58" t="s">
        <v>841</v>
      </c>
      <c r="C217" s="47" t="s">
        <v>842</v>
      </c>
      <c r="D217" s="50" t="s">
        <v>947</v>
      </c>
      <c r="E217" s="131" t="s">
        <v>279</v>
      </c>
      <c r="F217" s="132">
        <v>1</v>
      </c>
      <c r="G217" s="131">
        <v>2017</v>
      </c>
      <c r="H217" s="131" t="s">
        <v>281</v>
      </c>
      <c r="I217" s="133">
        <v>24</v>
      </c>
      <c r="J217" s="134" t="s">
        <v>506</v>
      </c>
      <c r="K217" s="135">
        <v>2400</v>
      </c>
      <c r="L217" s="65" t="s">
        <v>948</v>
      </c>
      <c r="M217" s="59" t="s">
        <v>845</v>
      </c>
    </row>
    <row r="218" spans="1:13" s="62" customFormat="1" ht="39.950000000000003" customHeight="1">
      <c r="A218" s="44">
        <v>215</v>
      </c>
      <c r="B218" s="58" t="s">
        <v>841</v>
      </c>
      <c r="C218" s="47" t="s">
        <v>842</v>
      </c>
      <c r="D218" s="50" t="s">
        <v>949</v>
      </c>
      <c r="E218" s="131" t="s">
        <v>279</v>
      </c>
      <c r="F218" s="132">
        <v>1</v>
      </c>
      <c r="G218" s="131">
        <v>2017</v>
      </c>
      <c r="H218" s="131" t="s">
        <v>281</v>
      </c>
      <c r="I218" s="133">
        <v>24</v>
      </c>
      <c r="J218" s="134" t="s">
        <v>506</v>
      </c>
      <c r="K218" s="135">
        <v>2400</v>
      </c>
      <c r="L218" s="65" t="s">
        <v>950</v>
      </c>
      <c r="M218" s="59" t="s">
        <v>845</v>
      </c>
    </row>
    <row r="219" spans="1:13" s="62" customFormat="1" ht="39.950000000000003" customHeight="1">
      <c r="A219" s="44">
        <v>216</v>
      </c>
      <c r="B219" s="58" t="s">
        <v>841</v>
      </c>
      <c r="C219" s="47" t="s">
        <v>842</v>
      </c>
      <c r="D219" s="50" t="s">
        <v>951</v>
      </c>
      <c r="E219" s="131" t="s">
        <v>279</v>
      </c>
      <c r="F219" s="132">
        <v>1</v>
      </c>
      <c r="G219" s="131">
        <v>2017</v>
      </c>
      <c r="H219" s="131" t="s">
        <v>281</v>
      </c>
      <c r="I219" s="133">
        <v>24</v>
      </c>
      <c r="J219" s="134" t="s">
        <v>506</v>
      </c>
      <c r="K219" s="135">
        <v>2400</v>
      </c>
      <c r="L219" s="65" t="s">
        <v>952</v>
      </c>
      <c r="M219" s="59" t="s">
        <v>845</v>
      </c>
    </row>
    <row r="220" spans="1:13" s="62" customFormat="1" ht="39.950000000000003" customHeight="1">
      <c r="A220" s="44">
        <v>217</v>
      </c>
      <c r="B220" s="58" t="s">
        <v>841</v>
      </c>
      <c r="C220" s="47" t="s">
        <v>842</v>
      </c>
      <c r="D220" s="50" t="s">
        <v>953</v>
      </c>
      <c r="E220" s="131" t="s">
        <v>279</v>
      </c>
      <c r="F220" s="132">
        <v>1</v>
      </c>
      <c r="G220" s="131">
        <v>2017</v>
      </c>
      <c r="H220" s="131" t="s">
        <v>281</v>
      </c>
      <c r="I220" s="133">
        <v>24</v>
      </c>
      <c r="J220" s="134" t="s">
        <v>506</v>
      </c>
      <c r="K220" s="135">
        <v>2400</v>
      </c>
      <c r="L220" s="65" t="s">
        <v>954</v>
      </c>
      <c r="M220" s="59" t="s">
        <v>845</v>
      </c>
    </row>
    <row r="221" spans="1:13" s="62" customFormat="1" ht="39.950000000000003" customHeight="1">
      <c r="A221" s="44">
        <v>218</v>
      </c>
      <c r="B221" s="58" t="s">
        <v>841</v>
      </c>
      <c r="C221" s="47" t="s">
        <v>842</v>
      </c>
      <c r="D221" s="50" t="s">
        <v>955</v>
      </c>
      <c r="E221" s="131" t="s">
        <v>279</v>
      </c>
      <c r="F221" s="132">
        <v>1</v>
      </c>
      <c r="G221" s="131">
        <v>2017</v>
      </c>
      <c r="H221" s="131" t="s">
        <v>281</v>
      </c>
      <c r="I221" s="133">
        <v>24</v>
      </c>
      <c r="J221" s="134" t="s">
        <v>506</v>
      </c>
      <c r="K221" s="135">
        <v>2400</v>
      </c>
      <c r="L221" s="65" t="s">
        <v>956</v>
      </c>
      <c r="M221" s="59" t="s">
        <v>845</v>
      </c>
    </row>
    <row r="222" spans="1:13" s="62" customFormat="1" ht="39.950000000000003" customHeight="1">
      <c r="A222" s="44">
        <v>219</v>
      </c>
      <c r="B222" s="58" t="s">
        <v>841</v>
      </c>
      <c r="C222" s="47" t="s">
        <v>842</v>
      </c>
      <c r="D222" s="50" t="s">
        <v>957</v>
      </c>
      <c r="E222" s="131" t="s">
        <v>279</v>
      </c>
      <c r="F222" s="132">
        <v>1</v>
      </c>
      <c r="G222" s="131">
        <v>2017</v>
      </c>
      <c r="H222" s="131" t="s">
        <v>281</v>
      </c>
      <c r="I222" s="133">
        <v>24</v>
      </c>
      <c r="J222" s="134" t="s">
        <v>506</v>
      </c>
      <c r="K222" s="135">
        <v>2400</v>
      </c>
      <c r="L222" s="65" t="s">
        <v>958</v>
      </c>
      <c r="M222" s="59" t="s">
        <v>845</v>
      </c>
    </row>
    <row r="223" spans="1:13" s="62" customFormat="1" ht="39.950000000000003" customHeight="1">
      <c r="A223" s="44">
        <v>220</v>
      </c>
      <c r="B223" s="58" t="s">
        <v>841</v>
      </c>
      <c r="C223" s="47" t="s">
        <v>842</v>
      </c>
      <c r="D223" s="50" t="s">
        <v>959</v>
      </c>
      <c r="E223" s="131" t="s">
        <v>279</v>
      </c>
      <c r="F223" s="132">
        <v>1</v>
      </c>
      <c r="G223" s="131">
        <v>2017</v>
      </c>
      <c r="H223" s="131" t="s">
        <v>281</v>
      </c>
      <c r="I223" s="133">
        <v>24</v>
      </c>
      <c r="J223" s="134" t="s">
        <v>506</v>
      </c>
      <c r="K223" s="135">
        <v>2400</v>
      </c>
      <c r="L223" s="65" t="s">
        <v>960</v>
      </c>
      <c r="M223" s="59" t="s">
        <v>845</v>
      </c>
    </row>
    <row r="224" spans="1:13" s="62" customFormat="1" ht="39.950000000000003" customHeight="1">
      <c r="A224" s="44">
        <v>221</v>
      </c>
      <c r="B224" s="58" t="s">
        <v>841</v>
      </c>
      <c r="C224" s="47" t="s">
        <v>842</v>
      </c>
      <c r="D224" s="50" t="s">
        <v>961</v>
      </c>
      <c r="E224" s="131" t="s">
        <v>279</v>
      </c>
      <c r="F224" s="132">
        <v>1</v>
      </c>
      <c r="G224" s="131">
        <v>2017</v>
      </c>
      <c r="H224" s="131" t="s">
        <v>281</v>
      </c>
      <c r="I224" s="133">
        <v>24</v>
      </c>
      <c r="J224" s="134" t="s">
        <v>506</v>
      </c>
      <c r="K224" s="135">
        <v>2400</v>
      </c>
      <c r="L224" s="65" t="s">
        <v>962</v>
      </c>
      <c r="M224" s="59" t="s">
        <v>845</v>
      </c>
    </row>
    <row r="225" spans="1:13" s="62" customFormat="1" ht="39.950000000000003" customHeight="1">
      <c r="A225" s="44">
        <v>222</v>
      </c>
      <c r="B225" s="58" t="s">
        <v>841</v>
      </c>
      <c r="C225" s="47" t="s">
        <v>842</v>
      </c>
      <c r="D225" s="50" t="s">
        <v>963</v>
      </c>
      <c r="E225" s="131" t="s">
        <v>279</v>
      </c>
      <c r="F225" s="132">
        <v>1</v>
      </c>
      <c r="G225" s="131">
        <v>2017</v>
      </c>
      <c r="H225" s="131" t="s">
        <v>281</v>
      </c>
      <c r="I225" s="133">
        <v>24</v>
      </c>
      <c r="J225" s="134" t="s">
        <v>506</v>
      </c>
      <c r="K225" s="135">
        <v>2400</v>
      </c>
      <c r="L225" s="65" t="s">
        <v>964</v>
      </c>
      <c r="M225" s="59" t="s">
        <v>845</v>
      </c>
    </row>
    <row r="226" spans="1:13" s="62" customFormat="1" ht="39.950000000000003" customHeight="1">
      <c r="A226" s="44">
        <v>223</v>
      </c>
      <c r="B226" s="58" t="s">
        <v>841</v>
      </c>
      <c r="C226" s="47" t="s">
        <v>842</v>
      </c>
      <c r="D226" s="50" t="s">
        <v>965</v>
      </c>
      <c r="E226" s="131" t="s">
        <v>279</v>
      </c>
      <c r="F226" s="132">
        <v>1</v>
      </c>
      <c r="G226" s="131">
        <v>2017</v>
      </c>
      <c r="H226" s="131" t="s">
        <v>281</v>
      </c>
      <c r="I226" s="133">
        <v>24</v>
      </c>
      <c r="J226" s="134" t="s">
        <v>506</v>
      </c>
      <c r="K226" s="135">
        <v>2400</v>
      </c>
      <c r="L226" s="65" t="s">
        <v>966</v>
      </c>
      <c r="M226" s="59" t="s">
        <v>845</v>
      </c>
    </row>
    <row r="227" spans="1:13" s="62" customFormat="1" ht="39.950000000000003" customHeight="1">
      <c r="A227" s="44">
        <v>224</v>
      </c>
      <c r="B227" s="58" t="s">
        <v>841</v>
      </c>
      <c r="C227" s="47" t="s">
        <v>842</v>
      </c>
      <c r="D227" s="50" t="s">
        <v>967</v>
      </c>
      <c r="E227" s="131" t="s">
        <v>279</v>
      </c>
      <c r="F227" s="132">
        <v>1</v>
      </c>
      <c r="G227" s="131">
        <v>2017</v>
      </c>
      <c r="H227" s="131" t="s">
        <v>281</v>
      </c>
      <c r="I227" s="133">
        <v>24</v>
      </c>
      <c r="J227" s="134" t="s">
        <v>506</v>
      </c>
      <c r="K227" s="135">
        <v>2400</v>
      </c>
      <c r="L227" s="65" t="s">
        <v>968</v>
      </c>
      <c r="M227" s="59" t="s">
        <v>845</v>
      </c>
    </row>
    <row r="228" spans="1:13" s="62" customFormat="1" ht="39.950000000000003" customHeight="1">
      <c r="A228" s="44">
        <v>225</v>
      </c>
      <c r="B228" s="58" t="s">
        <v>841</v>
      </c>
      <c r="C228" s="47" t="s">
        <v>842</v>
      </c>
      <c r="D228" s="50" t="s">
        <v>969</v>
      </c>
      <c r="E228" s="131" t="s">
        <v>279</v>
      </c>
      <c r="F228" s="132">
        <v>1</v>
      </c>
      <c r="G228" s="131">
        <v>2017</v>
      </c>
      <c r="H228" s="131" t="s">
        <v>281</v>
      </c>
      <c r="I228" s="133">
        <v>24</v>
      </c>
      <c r="J228" s="134" t="s">
        <v>506</v>
      </c>
      <c r="K228" s="135">
        <v>2400</v>
      </c>
      <c r="L228" s="65" t="s">
        <v>970</v>
      </c>
      <c r="M228" s="59" t="s">
        <v>845</v>
      </c>
    </row>
    <row r="229" spans="1:13" s="62" customFormat="1" ht="39.950000000000003" customHeight="1">
      <c r="A229" s="44">
        <v>226</v>
      </c>
      <c r="B229" s="58" t="s">
        <v>841</v>
      </c>
      <c r="C229" s="47" t="s">
        <v>842</v>
      </c>
      <c r="D229" s="50" t="s">
        <v>971</v>
      </c>
      <c r="E229" s="131" t="s">
        <v>279</v>
      </c>
      <c r="F229" s="132">
        <v>1</v>
      </c>
      <c r="G229" s="131">
        <v>2017</v>
      </c>
      <c r="H229" s="131" t="s">
        <v>281</v>
      </c>
      <c r="I229" s="133">
        <v>24</v>
      </c>
      <c r="J229" s="134" t="s">
        <v>506</v>
      </c>
      <c r="K229" s="135">
        <v>2400</v>
      </c>
      <c r="L229" s="65" t="s">
        <v>972</v>
      </c>
      <c r="M229" s="59" t="s">
        <v>845</v>
      </c>
    </row>
    <row r="230" spans="1:13" s="62" customFormat="1" ht="39.950000000000003" customHeight="1">
      <c r="A230" s="44">
        <v>227</v>
      </c>
      <c r="B230" s="58" t="s">
        <v>841</v>
      </c>
      <c r="C230" s="47" t="s">
        <v>842</v>
      </c>
      <c r="D230" s="50" t="s">
        <v>973</v>
      </c>
      <c r="E230" s="131" t="s">
        <v>279</v>
      </c>
      <c r="F230" s="132">
        <v>1</v>
      </c>
      <c r="G230" s="131">
        <v>2017</v>
      </c>
      <c r="H230" s="131" t="s">
        <v>281</v>
      </c>
      <c r="I230" s="133">
        <v>24</v>
      </c>
      <c r="J230" s="134" t="s">
        <v>506</v>
      </c>
      <c r="K230" s="135">
        <v>2400</v>
      </c>
      <c r="L230" s="65" t="s">
        <v>974</v>
      </c>
      <c r="M230" s="59" t="s">
        <v>845</v>
      </c>
    </row>
    <row r="231" spans="1:13" s="62" customFormat="1" ht="39.950000000000003" customHeight="1">
      <c r="A231" s="44">
        <v>228</v>
      </c>
      <c r="B231" s="58" t="s">
        <v>841</v>
      </c>
      <c r="C231" s="47" t="s">
        <v>842</v>
      </c>
      <c r="D231" s="50" t="s">
        <v>975</v>
      </c>
      <c r="E231" s="131" t="s">
        <v>279</v>
      </c>
      <c r="F231" s="132">
        <v>1</v>
      </c>
      <c r="G231" s="131">
        <v>2017</v>
      </c>
      <c r="H231" s="131" t="s">
        <v>281</v>
      </c>
      <c r="I231" s="133">
        <v>24</v>
      </c>
      <c r="J231" s="134" t="s">
        <v>506</v>
      </c>
      <c r="K231" s="135">
        <v>2400</v>
      </c>
      <c r="L231" s="65" t="s">
        <v>976</v>
      </c>
      <c r="M231" s="59" t="s">
        <v>845</v>
      </c>
    </row>
    <row r="232" spans="1:13" s="62" customFormat="1" ht="39.950000000000003" customHeight="1">
      <c r="A232" s="44">
        <v>229</v>
      </c>
      <c r="B232" s="58" t="s">
        <v>841</v>
      </c>
      <c r="C232" s="47" t="s">
        <v>842</v>
      </c>
      <c r="D232" s="50" t="s">
        <v>977</v>
      </c>
      <c r="E232" s="131" t="s">
        <v>279</v>
      </c>
      <c r="F232" s="132">
        <v>1</v>
      </c>
      <c r="G232" s="131">
        <v>2017</v>
      </c>
      <c r="H232" s="131" t="s">
        <v>281</v>
      </c>
      <c r="I232" s="133">
        <v>24</v>
      </c>
      <c r="J232" s="134" t="s">
        <v>506</v>
      </c>
      <c r="K232" s="135">
        <v>2400</v>
      </c>
      <c r="L232" s="66" t="s">
        <v>978</v>
      </c>
      <c r="M232" s="59" t="s">
        <v>845</v>
      </c>
    </row>
    <row r="233" spans="1:13" s="62" customFormat="1" ht="39.950000000000003" customHeight="1">
      <c r="A233" s="44">
        <v>230</v>
      </c>
      <c r="B233" s="58" t="s">
        <v>841</v>
      </c>
      <c r="C233" s="47" t="s">
        <v>842</v>
      </c>
      <c r="D233" s="50" t="s">
        <v>979</v>
      </c>
      <c r="E233" s="131" t="s">
        <v>279</v>
      </c>
      <c r="F233" s="132">
        <v>1</v>
      </c>
      <c r="G233" s="131">
        <v>2017</v>
      </c>
      <c r="H233" s="131" t="s">
        <v>281</v>
      </c>
      <c r="I233" s="133">
        <v>24</v>
      </c>
      <c r="J233" s="134" t="s">
        <v>506</v>
      </c>
      <c r="K233" s="135">
        <v>2400</v>
      </c>
      <c r="L233" s="65" t="s">
        <v>980</v>
      </c>
      <c r="M233" s="59" t="s">
        <v>845</v>
      </c>
    </row>
    <row r="234" spans="1:13" s="62" customFormat="1" ht="39.950000000000003" customHeight="1">
      <c r="A234" s="44">
        <v>231</v>
      </c>
      <c r="B234" s="58" t="s">
        <v>841</v>
      </c>
      <c r="C234" s="47" t="s">
        <v>842</v>
      </c>
      <c r="D234" s="50" t="s">
        <v>981</v>
      </c>
      <c r="E234" s="131" t="s">
        <v>279</v>
      </c>
      <c r="F234" s="132">
        <v>1</v>
      </c>
      <c r="G234" s="131">
        <v>2017</v>
      </c>
      <c r="H234" s="131" t="s">
        <v>281</v>
      </c>
      <c r="I234" s="133">
        <v>24</v>
      </c>
      <c r="J234" s="134" t="s">
        <v>506</v>
      </c>
      <c r="K234" s="135">
        <v>2400</v>
      </c>
      <c r="L234" s="66" t="s">
        <v>982</v>
      </c>
      <c r="M234" s="59" t="s">
        <v>845</v>
      </c>
    </row>
    <row r="235" spans="1:13" s="62" customFormat="1" ht="39.950000000000003" customHeight="1">
      <c r="A235" s="44">
        <v>232</v>
      </c>
      <c r="B235" s="58" t="s">
        <v>841</v>
      </c>
      <c r="C235" s="47" t="s">
        <v>842</v>
      </c>
      <c r="D235" s="50" t="s">
        <v>983</v>
      </c>
      <c r="E235" s="131" t="s">
        <v>279</v>
      </c>
      <c r="F235" s="132">
        <v>1</v>
      </c>
      <c r="G235" s="131">
        <v>2017</v>
      </c>
      <c r="H235" s="131" t="s">
        <v>281</v>
      </c>
      <c r="I235" s="133">
        <v>24</v>
      </c>
      <c r="J235" s="134" t="s">
        <v>506</v>
      </c>
      <c r="K235" s="135">
        <v>2400</v>
      </c>
      <c r="L235" s="65" t="s">
        <v>984</v>
      </c>
      <c r="M235" s="59" t="s">
        <v>845</v>
      </c>
    </row>
    <row r="236" spans="1:13" s="62" customFormat="1" ht="39.950000000000003" customHeight="1">
      <c r="A236" s="44">
        <v>233</v>
      </c>
      <c r="B236" s="58" t="s">
        <v>841</v>
      </c>
      <c r="C236" s="47" t="s">
        <v>842</v>
      </c>
      <c r="D236" s="50" t="s">
        <v>985</v>
      </c>
      <c r="E236" s="131" t="s">
        <v>279</v>
      </c>
      <c r="F236" s="132">
        <v>1</v>
      </c>
      <c r="G236" s="131">
        <v>2017</v>
      </c>
      <c r="H236" s="131" t="s">
        <v>281</v>
      </c>
      <c r="I236" s="133">
        <v>24</v>
      </c>
      <c r="J236" s="134" t="s">
        <v>506</v>
      </c>
      <c r="K236" s="135">
        <v>2400</v>
      </c>
      <c r="L236" s="65" t="s">
        <v>986</v>
      </c>
      <c r="M236" s="59" t="s">
        <v>845</v>
      </c>
    </row>
    <row r="237" spans="1:13" s="62" customFormat="1" ht="39.950000000000003" customHeight="1">
      <c r="A237" s="44">
        <v>234</v>
      </c>
      <c r="B237" s="58" t="s">
        <v>841</v>
      </c>
      <c r="C237" s="47" t="s">
        <v>842</v>
      </c>
      <c r="D237" s="50" t="s">
        <v>987</v>
      </c>
      <c r="E237" s="131" t="s">
        <v>279</v>
      </c>
      <c r="F237" s="132">
        <v>1</v>
      </c>
      <c r="G237" s="131">
        <v>2017</v>
      </c>
      <c r="H237" s="131" t="s">
        <v>281</v>
      </c>
      <c r="I237" s="133">
        <v>24</v>
      </c>
      <c r="J237" s="134" t="s">
        <v>506</v>
      </c>
      <c r="K237" s="135">
        <v>2400</v>
      </c>
      <c r="L237" s="65" t="s">
        <v>988</v>
      </c>
      <c r="M237" s="59" t="s">
        <v>845</v>
      </c>
    </row>
    <row r="238" spans="1:13" s="62" customFormat="1" ht="39.950000000000003" customHeight="1">
      <c r="A238" s="44">
        <v>235</v>
      </c>
      <c r="B238" s="58" t="s">
        <v>841</v>
      </c>
      <c r="C238" s="47" t="s">
        <v>842</v>
      </c>
      <c r="D238" s="50" t="s">
        <v>989</v>
      </c>
      <c r="E238" s="131" t="s">
        <v>279</v>
      </c>
      <c r="F238" s="132">
        <v>1</v>
      </c>
      <c r="G238" s="131">
        <v>2017</v>
      </c>
      <c r="H238" s="131" t="s">
        <v>281</v>
      </c>
      <c r="I238" s="133">
        <v>24</v>
      </c>
      <c r="J238" s="134" t="s">
        <v>506</v>
      </c>
      <c r="K238" s="135">
        <v>2400</v>
      </c>
      <c r="L238" s="65" t="s">
        <v>990</v>
      </c>
      <c r="M238" s="59" t="s">
        <v>845</v>
      </c>
    </row>
    <row r="239" spans="1:13" s="62" customFormat="1" ht="39.950000000000003" customHeight="1">
      <c r="A239" s="44">
        <v>236</v>
      </c>
      <c r="B239" s="58" t="s">
        <v>841</v>
      </c>
      <c r="C239" s="47" t="s">
        <v>842</v>
      </c>
      <c r="D239" s="50" t="s">
        <v>991</v>
      </c>
      <c r="E239" s="131" t="s">
        <v>279</v>
      </c>
      <c r="F239" s="132">
        <v>1</v>
      </c>
      <c r="G239" s="131">
        <v>2017</v>
      </c>
      <c r="H239" s="131" t="s">
        <v>281</v>
      </c>
      <c r="I239" s="133">
        <v>24</v>
      </c>
      <c r="J239" s="134" t="s">
        <v>506</v>
      </c>
      <c r="K239" s="135">
        <v>2400</v>
      </c>
      <c r="L239" s="65" t="s">
        <v>992</v>
      </c>
      <c r="M239" s="59" t="s">
        <v>845</v>
      </c>
    </row>
    <row r="240" spans="1:13" s="62" customFormat="1" ht="39.950000000000003" customHeight="1">
      <c r="A240" s="44">
        <v>237</v>
      </c>
      <c r="B240" s="58" t="s">
        <v>841</v>
      </c>
      <c r="C240" s="47" t="s">
        <v>842</v>
      </c>
      <c r="D240" s="47" t="s">
        <v>993</v>
      </c>
      <c r="E240" s="131" t="s">
        <v>279</v>
      </c>
      <c r="F240" s="132">
        <v>1</v>
      </c>
      <c r="G240" s="131">
        <v>2016</v>
      </c>
      <c r="H240" s="131" t="s">
        <v>281</v>
      </c>
      <c r="I240" s="133">
        <v>24</v>
      </c>
      <c r="J240" s="134" t="s">
        <v>506</v>
      </c>
      <c r="K240" s="135">
        <v>2400</v>
      </c>
      <c r="L240" s="47" t="s">
        <v>994</v>
      </c>
      <c r="M240" s="59" t="s">
        <v>845</v>
      </c>
    </row>
    <row r="241" spans="1:13" s="62" customFormat="1" ht="39.950000000000003" customHeight="1">
      <c r="A241" s="44">
        <v>238</v>
      </c>
      <c r="B241" s="58" t="s">
        <v>841</v>
      </c>
      <c r="C241" s="47" t="s">
        <v>842</v>
      </c>
      <c r="D241" s="47" t="s">
        <v>995</v>
      </c>
      <c r="E241" s="131" t="s">
        <v>279</v>
      </c>
      <c r="F241" s="132">
        <v>1</v>
      </c>
      <c r="G241" s="131">
        <v>2016</v>
      </c>
      <c r="H241" s="131" t="s">
        <v>281</v>
      </c>
      <c r="I241" s="133">
        <v>24</v>
      </c>
      <c r="J241" s="134" t="s">
        <v>506</v>
      </c>
      <c r="K241" s="135">
        <v>2400</v>
      </c>
      <c r="L241" s="47" t="s">
        <v>996</v>
      </c>
      <c r="M241" s="59" t="s">
        <v>845</v>
      </c>
    </row>
    <row r="242" spans="1:13" s="62" customFormat="1" ht="39.950000000000003" customHeight="1">
      <c r="A242" s="44">
        <v>239</v>
      </c>
      <c r="B242" s="58" t="s">
        <v>841</v>
      </c>
      <c r="C242" s="47" t="s">
        <v>842</v>
      </c>
      <c r="D242" s="47" t="s">
        <v>997</v>
      </c>
      <c r="E242" s="131" t="s">
        <v>279</v>
      </c>
      <c r="F242" s="132">
        <v>1</v>
      </c>
      <c r="G242" s="131">
        <v>2016</v>
      </c>
      <c r="H242" s="131" t="s">
        <v>281</v>
      </c>
      <c r="I242" s="133">
        <v>24</v>
      </c>
      <c r="J242" s="134" t="s">
        <v>506</v>
      </c>
      <c r="K242" s="135">
        <v>2400</v>
      </c>
      <c r="L242" s="47" t="s">
        <v>998</v>
      </c>
      <c r="M242" s="59" t="s">
        <v>845</v>
      </c>
    </row>
    <row r="243" spans="1:13" s="62" customFormat="1" ht="39.950000000000003" customHeight="1">
      <c r="A243" s="44">
        <v>240</v>
      </c>
      <c r="B243" s="58" t="s">
        <v>841</v>
      </c>
      <c r="C243" s="47" t="s">
        <v>842</v>
      </c>
      <c r="D243" s="47" t="s">
        <v>999</v>
      </c>
      <c r="E243" s="131" t="s">
        <v>279</v>
      </c>
      <c r="F243" s="132">
        <v>1</v>
      </c>
      <c r="G243" s="131">
        <v>2016</v>
      </c>
      <c r="H243" s="131" t="s">
        <v>281</v>
      </c>
      <c r="I243" s="133">
        <v>24</v>
      </c>
      <c r="J243" s="134" t="s">
        <v>506</v>
      </c>
      <c r="K243" s="135">
        <v>2400</v>
      </c>
      <c r="L243" s="47" t="s">
        <v>1000</v>
      </c>
      <c r="M243" s="59" t="s">
        <v>845</v>
      </c>
    </row>
    <row r="244" spans="1:13" s="62" customFormat="1" ht="39.950000000000003" customHeight="1">
      <c r="A244" s="44">
        <v>241</v>
      </c>
      <c r="B244" s="58" t="s">
        <v>841</v>
      </c>
      <c r="C244" s="47" t="s">
        <v>842</v>
      </c>
      <c r="D244" s="47" t="s">
        <v>1001</v>
      </c>
      <c r="E244" s="131" t="s">
        <v>279</v>
      </c>
      <c r="F244" s="132">
        <v>1</v>
      </c>
      <c r="G244" s="131">
        <v>2016</v>
      </c>
      <c r="H244" s="131" t="s">
        <v>281</v>
      </c>
      <c r="I244" s="133">
        <v>24</v>
      </c>
      <c r="J244" s="134" t="s">
        <v>506</v>
      </c>
      <c r="K244" s="135">
        <v>2400</v>
      </c>
      <c r="L244" s="47" t="s">
        <v>1002</v>
      </c>
      <c r="M244" s="59" t="s">
        <v>845</v>
      </c>
    </row>
    <row r="245" spans="1:13" s="62" customFormat="1" ht="39.950000000000003" customHeight="1">
      <c r="A245" s="44">
        <v>242</v>
      </c>
      <c r="B245" s="58" t="s">
        <v>841</v>
      </c>
      <c r="C245" s="47" t="s">
        <v>842</v>
      </c>
      <c r="D245" s="47" t="s">
        <v>1003</v>
      </c>
      <c r="E245" s="131" t="s">
        <v>279</v>
      </c>
      <c r="F245" s="132">
        <v>1</v>
      </c>
      <c r="G245" s="131">
        <v>2016</v>
      </c>
      <c r="H245" s="131" t="s">
        <v>281</v>
      </c>
      <c r="I245" s="133">
        <v>24</v>
      </c>
      <c r="J245" s="134" t="s">
        <v>506</v>
      </c>
      <c r="K245" s="135">
        <v>2400</v>
      </c>
      <c r="L245" s="47" t="s">
        <v>1004</v>
      </c>
      <c r="M245" s="59" t="s">
        <v>845</v>
      </c>
    </row>
    <row r="246" spans="1:13" s="62" customFormat="1" ht="39.950000000000003" customHeight="1">
      <c r="A246" s="44">
        <v>243</v>
      </c>
      <c r="B246" s="58" t="s">
        <v>841</v>
      </c>
      <c r="C246" s="47" t="s">
        <v>842</v>
      </c>
      <c r="D246" s="47" t="s">
        <v>1005</v>
      </c>
      <c r="E246" s="131" t="s">
        <v>279</v>
      </c>
      <c r="F246" s="132">
        <v>1</v>
      </c>
      <c r="G246" s="131">
        <v>2016</v>
      </c>
      <c r="H246" s="131" t="s">
        <v>281</v>
      </c>
      <c r="I246" s="133">
        <v>24</v>
      </c>
      <c r="J246" s="134" t="s">
        <v>506</v>
      </c>
      <c r="K246" s="135">
        <v>2400</v>
      </c>
      <c r="L246" s="47" t="s">
        <v>1006</v>
      </c>
      <c r="M246" s="59" t="s">
        <v>845</v>
      </c>
    </row>
    <row r="247" spans="1:13" s="62" customFormat="1" ht="39.950000000000003" customHeight="1">
      <c r="A247" s="44">
        <v>244</v>
      </c>
      <c r="B247" s="58" t="s">
        <v>841</v>
      </c>
      <c r="C247" s="47" t="s">
        <v>842</v>
      </c>
      <c r="D247" s="47" t="s">
        <v>1007</v>
      </c>
      <c r="E247" s="131" t="s">
        <v>279</v>
      </c>
      <c r="F247" s="132">
        <v>1</v>
      </c>
      <c r="G247" s="131">
        <v>2016</v>
      </c>
      <c r="H247" s="131" t="s">
        <v>281</v>
      </c>
      <c r="I247" s="133">
        <v>24</v>
      </c>
      <c r="J247" s="134" t="s">
        <v>506</v>
      </c>
      <c r="K247" s="135">
        <v>2400</v>
      </c>
      <c r="L247" s="47" t="s">
        <v>1008</v>
      </c>
      <c r="M247" s="59" t="s">
        <v>845</v>
      </c>
    </row>
    <row r="248" spans="1:13" s="62" customFormat="1" ht="39.950000000000003" customHeight="1">
      <c r="A248" s="44">
        <v>245</v>
      </c>
      <c r="B248" s="58" t="s">
        <v>841</v>
      </c>
      <c r="C248" s="47" t="s">
        <v>842</v>
      </c>
      <c r="D248" s="47" t="s">
        <v>1009</v>
      </c>
      <c r="E248" s="131" t="s">
        <v>279</v>
      </c>
      <c r="F248" s="132">
        <v>1</v>
      </c>
      <c r="G248" s="131">
        <v>2016</v>
      </c>
      <c r="H248" s="131" t="s">
        <v>281</v>
      </c>
      <c r="I248" s="133">
        <v>24</v>
      </c>
      <c r="J248" s="134" t="s">
        <v>506</v>
      </c>
      <c r="K248" s="135">
        <v>2400</v>
      </c>
      <c r="L248" s="47" t="s">
        <v>1010</v>
      </c>
      <c r="M248" s="59" t="s">
        <v>845</v>
      </c>
    </row>
    <row r="249" spans="1:13" s="62" customFormat="1" ht="39.950000000000003" customHeight="1">
      <c r="A249" s="44">
        <v>246</v>
      </c>
      <c r="B249" s="58" t="s">
        <v>841</v>
      </c>
      <c r="C249" s="47" t="s">
        <v>842</v>
      </c>
      <c r="D249" s="47" t="s">
        <v>1011</v>
      </c>
      <c r="E249" s="131" t="s">
        <v>279</v>
      </c>
      <c r="F249" s="132">
        <v>1</v>
      </c>
      <c r="G249" s="131">
        <v>2016</v>
      </c>
      <c r="H249" s="131" t="s">
        <v>281</v>
      </c>
      <c r="I249" s="133">
        <v>24</v>
      </c>
      <c r="J249" s="134" t="s">
        <v>506</v>
      </c>
      <c r="K249" s="135">
        <v>2400</v>
      </c>
      <c r="L249" s="47" t="s">
        <v>1012</v>
      </c>
      <c r="M249" s="59" t="s">
        <v>845</v>
      </c>
    </row>
    <row r="250" spans="1:13" s="62" customFormat="1" ht="39.950000000000003" customHeight="1">
      <c r="A250" s="44">
        <v>247</v>
      </c>
      <c r="B250" s="58" t="s">
        <v>841</v>
      </c>
      <c r="C250" s="47" t="s">
        <v>842</v>
      </c>
      <c r="D250" s="47" t="s">
        <v>1013</v>
      </c>
      <c r="E250" s="131" t="s">
        <v>279</v>
      </c>
      <c r="F250" s="132">
        <v>1</v>
      </c>
      <c r="G250" s="131">
        <v>2016</v>
      </c>
      <c r="H250" s="131" t="s">
        <v>281</v>
      </c>
      <c r="I250" s="133">
        <v>24</v>
      </c>
      <c r="J250" s="134" t="s">
        <v>506</v>
      </c>
      <c r="K250" s="135">
        <v>2400</v>
      </c>
      <c r="L250" s="47" t="s">
        <v>1014</v>
      </c>
      <c r="M250" s="59" t="s">
        <v>845</v>
      </c>
    </row>
    <row r="251" spans="1:13" s="62" customFormat="1" ht="39.950000000000003" customHeight="1">
      <c r="A251" s="44">
        <v>248</v>
      </c>
      <c r="B251" s="58" t="s">
        <v>841</v>
      </c>
      <c r="C251" s="47" t="s">
        <v>842</v>
      </c>
      <c r="D251" s="47" t="s">
        <v>1015</v>
      </c>
      <c r="E251" s="131" t="s">
        <v>279</v>
      </c>
      <c r="F251" s="132">
        <v>1</v>
      </c>
      <c r="G251" s="131">
        <v>2016</v>
      </c>
      <c r="H251" s="131" t="s">
        <v>281</v>
      </c>
      <c r="I251" s="133">
        <v>24</v>
      </c>
      <c r="J251" s="134" t="s">
        <v>506</v>
      </c>
      <c r="K251" s="135">
        <v>2400</v>
      </c>
      <c r="L251" s="47" t="s">
        <v>1016</v>
      </c>
      <c r="M251" s="59" t="s">
        <v>845</v>
      </c>
    </row>
    <row r="252" spans="1:13" s="62" customFormat="1" ht="39.950000000000003" customHeight="1">
      <c r="A252" s="44">
        <v>249</v>
      </c>
      <c r="B252" s="58" t="s">
        <v>841</v>
      </c>
      <c r="C252" s="47" t="s">
        <v>842</v>
      </c>
      <c r="D252" s="47" t="s">
        <v>1017</v>
      </c>
      <c r="E252" s="131" t="s">
        <v>279</v>
      </c>
      <c r="F252" s="132">
        <v>1</v>
      </c>
      <c r="G252" s="131">
        <v>2016</v>
      </c>
      <c r="H252" s="131" t="s">
        <v>281</v>
      </c>
      <c r="I252" s="133">
        <v>24</v>
      </c>
      <c r="J252" s="134" t="s">
        <v>506</v>
      </c>
      <c r="K252" s="135">
        <v>2400</v>
      </c>
      <c r="L252" s="47" t="s">
        <v>1018</v>
      </c>
      <c r="M252" s="59" t="s">
        <v>845</v>
      </c>
    </row>
    <row r="253" spans="1:13" s="62" customFormat="1" ht="39.950000000000003" customHeight="1">
      <c r="A253" s="44">
        <v>250</v>
      </c>
      <c r="B253" s="58" t="s">
        <v>841</v>
      </c>
      <c r="C253" s="47" t="s">
        <v>842</v>
      </c>
      <c r="D253" s="47" t="s">
        <v>1019</v>
      </c>
      <c r="E253" s="131" t="s">
        <v>279</v>
      </c>
      <c r="F253" s="132">
        <v>1</v>
      </c>
      <c r="G253" s="131">
        <v>2016</v>
      </c>
      <c r="H253" s="131" t="s">
        <v>281</v>
      </c>
      <c r="I253" s="133">
        <v>24</v>
      </c>
      <c r="J253" s="134" t="s">
        <v>506</v>
      </c>
      <c r="K253" s="135">
        <v>2400</v>
      </c>
      <c r="L253" s="47" t="s">
        <v>1020</v>
      </c>
      <c r="M253" s="59" t="s">
        <v>845</v>
      </c>
    </row>
    <row r="254" spans="1:13" s="62" customFormat="1" ht="39.950000000000003" customHeight="1">
      <c r="A254" s="44">
        <v>251</v>
      </c>
      <c r="B254" s="58" t="s">
        <v>841</v>
      </c>
      <c r="C254" s="47" t="s">
        <v>842</v>
      </c>
      <c r="D254" s="47" t="s">
        <v>1021</v>
      </c>
      <c r="E254" s="131" t="s">
        <v>279</v>
      </c>
      <c r="F254" s="132">
        <v>1</v>
      </c>
      <c r="G254" s="131">
        <v>2016</v>
      </c>
      <c r="H254" s="131" t="s">
        <v>281</v>
      </c>
      <c r="I254" s="133">
        <v>24</v>
      </c>
      <c r="J254" s="134" t="s">
        <v>506</v>
      </c>
      <c r="K254" s="135">
        <v>2400</v>
      </c>
      <c r="L254" s="47" t="s">
        <v>1022</v>
      </c>
      <c r="M254" s="59" t="s">
        <v>845</v>
      </c>
    </row>
    <row r="255" spans="1:13" s="62" customFormat="1" ht="39.950000000000003" customHeight="1">
      <c r="A255" s="44">
        <v>252</v>
      </c>
      <c r="B255" s="58" t="s">
        <v>841</v>
      </c>
      <c r="C255" s="47" t="s">
        <v>842</v>
      </c>
      <c r="D255" s="47" t="s">
        <v>1023</v>
      </c>
      <c r="E255" s="131" t="s">
        <v>279</v>
      </c>
      <c r="F255" s="132">
        <v>1</v>
      </c>
      <c r="G255" s="131">
        <v>2016</v>
      </c>
      <c r="H255" s="131" t="s">
        <v>281</v>
      </c>
      <c r="I255" s="133">
        <v>24</v>
      </c>
      <c r="J255" s="134" t="s">
        <v>506</v>
      </c>
      <c r="K255" s="135">
        <v>2400</v>
      </c>
      <c r="L255" s="47" t="s">
        <v>1024</v>
      </c>
      <c r="M255" s="59" t="s">
        <v>845</v>
      </c>
    </row>
    <row r="256" spans="1:13" s="62" customFormat="1" ht="39.950000000000003" customHeight="1">
      <c r="A256" s="44">
        <v>253</v>
      </c>
      <c r="B256" s="58" t="s">
        <v>841</v>
      </c>
      <c r="C256" s="47" t="s">
        <v>842</v>
      </c>
      <c r="D256" s="47" t="s">
        <v>1025</v>
      </c>
      <c r="E256" s="131" t="s">
        <v>279</v>
      </c>
      <c r="F256" s="132">
        <v>1</v>
      </c>
      <c r="G256" s="131">
        <v>2016</v>
      </c>
      <c r="H256" s="131" t="s">
        <v>281</v>
      </c>
      <c r="I256" s="133">
        <v>24</v>
      </c>
      <c r="J256" s="134" t="s">
        <v>506</v>
      </c>
      <c r="K256" s="135">
        <v>2400</v>
      </c>
      <c r="L256" s="47" t="s">
        <v>1026</v>
      </c>
      <c r="M256" s="59" t="s">
        <v>845</v>
      </c>
    </row>
    <row r="257" spans="1:13" s="62" customFormat="1" ht="39.950000000000003" customHeight="1">
      <c r="A257" s="44">
        <v>254</v>
      </c>
      <c r="B257" s="58" t="s">
        <v>841</v>
      </c>
      <c r="C257" s="47" t="s">
        <v>842</v>
      </c>
      <c r="D257" s="47" t="s">
        <v>1027</v>
      </c>
      <c r="E257" s="131" t="s">
        <v>279</v>
      </c>
      <c r="F257" s="132">
        <v>1</v>
      </c>
      <c r="G257" s="131">
        <v>2016</v>
      </c>
      <c r="H257" s="131" t="s">
        <v>281</v>
      </c>
      <c r="I257" s="133">
        <v>24</v>
      </c>
      <c r="J257" s="134" t="s">
        <v>506</v>
      </c>
      <c r="K257" s="135">
        <v>2400</v>
      </c>
      <c r="L257" s="47" t="s">
        <v>1028</v>
      </c>
      <c r="M257" s="59" t="s">
        <v>845</v>
      </c>
    </row>
    <row r="258" spans="1:13" s="62" customFormat="1" ht="39.950000000000003" customHeight="1">
      <c r="A258" s="44">
        <v>255</v>
      </c>
      <c r="B258" s="58" t="s">
        <v>841</v>
      </c>
      <c r="C258" s="47" t="s">
        <v>842</v>
      </c>
      <c r="D258" s="47" t="s">
        <v>1029</v>
      </c>
      <c r="E258" s="131" t="s">
        <v>279</v>
      </c>
      <c r="F258" s="132">
        <v>1</v>
      </c>
      <c r="G258" s="131">
        <v>2016</v>
      </c>
      <c r="H258" s="131" t="s">
        <v>281</v>
      </c>
      <c r="I258" s="133">
        <v>24</v>
      </c>
      <c r="J258" s="134" t="s">
        <v>506</v>
      </c>
      <c r="K258" s="135">
        <v>2400</v>
      </c>
      <c r="L258" s="47" t="s">
        <v>1030</v>
      </c>
      <c r="M258" s="59" t="s">
        <v>845</v>
      </c>
    </row>
    <row r="259" spans="1:13" s="62" customFormat="1" ht="39.950000000000003" customHeight="1">
      <c r="A259" s="44">
        <v>256</v>
      </c>
      <c r="B259" s="58" t="s">
        <v>841</v>
      </c>
      <c r="C259" s="47" t="s">
        <v>842</v>
      </c>
      <c r="D259" s="47" t="s">
        <v>1031</v>
      </c>
      <c r="E259" s="131" t="s">
        <v>279</v>
      </c>
      <c r="F259" s="132">
        <v>1</v>
      </c>
      <c r="G259" s="131">
        <v>2016</v>
      </c>
      <c r="H259" s="131" t="s">
        <v>281</v>
      </c>
      <c r="I259" s="133">
        <v>24</v>
      </c>
      <c r="J259" s="134" t="s">
        <v>506</v>
      </c>
      <c r="K259" s="135">
        <v>2400</v>
      </c>
      <c r="L259" s="47" t="s">
        <v>1032</v>
      </c>
      <c r="M259" s="59" t="s">
        <v>845</v>
      </c>
    </row>
    <row r="260" spans="1:13" s="62" customFormat="1" ht="39.950000000000003" customHeight="1">
      <c r="A260" s="44">
        <v>257</v>
      </c>
      <c r="B260" s="58" t="s">
        <v>841</v>
      </c>
      <c r="C260" s="47" t="s">
        <v>842</v>
      </c>
      <c r="D260" s="47" t="s">
        <v>1033</v>
      </c>
      <c r="E260" s="131" t="s">
        <v>279</v>
      </c>
      <c r="F260" s="132">
        <v>1</v>
      </c>
      <c r="G260" s="131">
        <v>2016</v>
      </c>
      <c r="H260" s="131" t="s">
        <v>281</v>
      </c>
      <c r="I260" s="133">
        <v>24</v>
      </c>
      <c r="J260" s="134" t="s">
        <v>506</v>
      </c>
      <c r="K260" s="135">
        <v>2400</v>
      </c>
      <c r="L260" s="47" t="s">
        <v>1034</v>
      </c>
      <c r="M260" s="59" t="s">
        <v>845</v>
      </c>
    </row>
    <row r="261" spans="1:13" s="62" customFormat="1" ht="39.950000000000003" customHeight="1">
      <c r="A261" s="44">
        <v>258</v>
      </c>
      <c r="B261" s="58" t="s">
        <v>841</v>
      </c>
      <c r="C261" s="47" t="s">
        <v>842</v>
      </c>
      <c r="D261" s="47" t="s">
        <v>1035</v>
      </c>
      <c r="E261" s="131" t="s">
        <v>279</v>
      </c>
      <c r="F261" s="132">
        <v>1</v>
      </c>
      <c r="G261" s="131">
        <v>2016</v>
      </c>
      <c r="H261" s="131" t="s">
        <v>281</v>
      </c>
      <c r="I261" s="133">
        <v>24</v>
      </c>
      <c r="J261" s="134" t="s">
        <v>506</v>
      </c>
      <c r="K261" s="135">
        <v>2400</v>
      </c>
      <c r="L261" s="47" t="s">
        <v>1036</v>
      </c>
      <c r="M261" s="59" t="s">
        <v>845</v>
      </c>
    </row>
    <row r="262" spans="1:13" s="62" customFormat="1" ht="39.950000000000003" customHeight="1">
      <c r="A262" s="44">
        <v>259</v>
      </c>
      <c r="B262" s="58" t="s">
        <v>841</v>
      </c>
      <c r="C262" s="47" t="s">
        <v>842</v>
      </c>
      <c r="D262" s="47" t="s">
        <v>1037</v>
      </c>
      <c r="E262" s="131" t="s">
        <v>279</v>
      </c>
      <c r="F262" s="132">
        <v>1</v>
      </c>
      <c r="G262" s="131">
        <v>2016</v>
      </c>
      <c r="H262" s="131" t="s">
        <v>281</v>
      </c>
      <c r="I262" s="133">
        <v>24</v>
      </c>
      <c r="J262" s="134" t="s">
        <v>506</v>
      </c>
      <c r="K262" s="135">
        <v>2400</v>
      </c>
      <c r="L262" s="47" t="s">
        <v>1038</v>
      </c>
      <c r="M262" s="59" t="s">
        <v>845</v>
      </c>
    </row>
    <row r="263" spans="1:13" s="62" customFormat="1" ht="39.950000000000003" customHeight="1">
      <c r="A263" s="44">
        <v>260</v>
      </c>
      <c r="B263" s="58" t="s">
        <v>841</v>
      </c>
      <c r="C263" s="47" t="s">
        <v>842</v>
      </c>
      <c r="D263" s="47" t="s">
        <v>1039</v>
      </c>
      <c r="E263" s="131" t="s">
        <v>279</v>
      </c>
      <c r="F263" s="132">
        <v>1</v>
      </c>
      <c r="G263" s="131">
        <v>2016</v>
      </c>
      <c r="H263" s="131" t="s">
        <v>281</v>
      </c>
      <c r="I263" s="133">
        <v>24</v>
      </c>
      <c r="J263" s="134" t="s">
        <v>506</v>
      </c>
      <c r="K263" s="135">
        <v>2400</v>
      </c>
      <c r="L263" s="67" t="s">
        <v>1040</v>
      </c>
      <c r="M263" s="59" t="s">
        <v>845</v>
      </c>
    </row>
    <row r="264" spans="1:13" s="62" customFormat="1" ht="39.950000000000003" customHeight="1">
      <c r="A264" s="44">
        <v>261</v>
      </c>
      <c r="B264" s="58" t="s">
        <v>841</v>
      </c>
      <c r="C264" s="47" t="s">
        <v>842</v>
      </c>
      <c r="D264" s="47" t="s">
        <v>1041</v>
      </c>
      <c r="E264" s="131" t="s">
        <v>279</v>
      </c>
      <c r="F264" s="132">
        <v>1</v>
      </c>
      <c r="G264" s="131">
        <v>2016</v>
      </c>
      <c r="H264" s="131" t="s">
        <v>281</v>
      </c>
      <c r="I264" s="133">
        <v>24</v>
      </c>
      <c r="J264" s="134" t="s">
        <v>506</v>
      </c>
      <c r="K264" s="135">
        <v>2400</v>
      </c>
      <c r="L264" s="47" t="s">
        <v>1042</v>
      </c>
      <c r="M264" s="59" t="s">
        <v>845</v>
      </c>
    </row>
    <row r="265" spans="1:13" s="62" customFormat="1" ht="39.950000000000003" customHeight="1">
      <c r="A265" s="44">
        <v>262</v>
      </c>
      <c r="B265" s="58" t="s">
        <v>841</v>
      </c>
      <c r="C265" s="47" t="s">
        <v>842</v>
      </c>
      <c r="D265" s="47" t="s">
        <v>1043</v>
      </c>
      <c r="E265" s="131" t="s">
        <v>279</v>
      </c>
      <c r="F265" s="132">
        <v>1</v>
      </c>
      <c r="G265" s="131">
        <v>2016</v>
      </c>
      <c r="H265" s="131" t="s">
        <v>281</v>
      </c>
      <c r="I265" s="133">
        <v>24</v>
      </c>
      <c r="J265" s="134" t="s">
        <v>506</v>
      </c>
      <c r="K265" s="135">
        <v>2400</v>
      </c>
      <c r="L265" s="67" t="s">
        <v>1044</v>
      </c>
      <c r="M265" s="59" t="s">
        <v>845</v>
      </c>
    </row>
    <row r="266" spans="1:13" s="62" customFormat="1" ht="39.950000000000003" customHeight="1">
      <c r="A266" s="44">
        <v>263</v>
      </c>
      <c r="B266" s="58" t="s">
        <v>841</v>
      </c>
      <c r="C266" s="47" t="s">
        <v>842</v>
      </c>
      <c r="D266" s="47" t="s">
        <v>1045</v>
      </c>
      <c r="E266" s="131" t="s">
        <v>279</v>
      </c>
      <c r="F266" s="132">
        <v>1</v>
      </c>
      <c r="G266" s="131">
        <v>2016</v>
      </c>
      <c r="H266" s="131" t="s">
        <v>281</v>
      </c>
      <c r="I266" s="133">
        <v>24</v>
      </c>
      <c r="J266" s="134" t="s">
        <v>506</v>
      </c>
      <c r="K266" s="135">
        <v>2400</v>
      </c>
      <c r="L266" s="47" t="s">
        <v>1046</v>
      </c>
      <c r="M266" s="59" t="s">
        <v>845</v>
      </c>
    </row>
    <row r="267" spans="1:13" s="62" customFormat="1" ht="39.950000000000003" customHeight="1">
      <c r="A267" s="44">
        <v>264</v>
      </c>
      <c r="B267" s="58" t="s">
        <v>841</v>
      </c>
      <c r="C267" s="47" t="s">
        <v>842</v>
      </c>
      <c r="D267" s="47" t="s">
        <v>1047</v>
      </c>
      <c r="E267" s="131" t="s">
        <v>279</v>
      </c>
      <c r="F267" s="132">
        <v>1</v>
      </c>
      <c r="G267" s="131">
        <v>2016</v>
      </c>
      <c r="H267" s="131" t="s">
        <v>281</v>
      </c>
      <c r="I267" s="133">
        <v>24</v>
      </c>
      <c r="J267" s="134" t="s">
        <v>506</v>
      </c>
      <c r="K267" s="135">
        <v>2400</v>
      </c>
      <c r="L267" s="47" t="s">
        <v>1048</v>
      </c>
      <c r="M267" s="59" t="s">
        <v>845</v>
      </c>
    </row>
    <row r="268" spans="1:13" s="62" customFormat="1" ht="39.950000000000003" customHeight="1">
      <c r="A268" s="44">
        <v>265</v>
      </c>
      <c r="B268" s="58" t="s">
        <v>841</v>
      </c>
      <c r="C268" s="47" t="s">
        <v>842</v>
      </c>
      <c r="D268" s="47" t="s">
        <v>1049</v>
      </c>
      <c r="E268" s="131" t="s">
        <v>279</v>
      </c>
      <c r="F268" s="132">
        <v>1</v>
      </c>
      <c r="G268" s="131">
        <v>2016</v>
      </c>
      <c r="H268" s="131" t="s">
        <v>281</v>
      </c>
      <c r="I268" s="133">
        <v>24</v>
      </c>
      <c r="J268" s="134" t="s">
        <v>506</v>
      </c>
      <c r="K268" s="135">
        <v>2400</v>
      </c>
      <c r="L268" s="47" t="s">
        <v>1050</v>
      </c>
      <c r="M268" s="59" t="s">
        <v>845</v>
      </c>
    </row>
    <row r="269" spans="1:13" s="62" customFormat="1" ht="39.950000000000003" customHeight="1">
      <c r="A269" s="44">
        <v>266</v>
      </c>
      <c r="B269" s="68" t="s">
        <v>1051</v>
      </c>
      <c r="C269" s="47" t="s">
        <v>1052</v>
      </c>
      <c r="D269" s="69" t="s">
        <v>1053</v>
      </c>
      <c r="E269" s="131" t="s">
        <v>279</v>
      </c>
      <c r="F269" s="132">
        <v>1</v>
      </c>
      <c r="G269" s="137">
        <v>2018</v>
      </c>
      <c r="H269" s="131" t="s">
        <v>281</v>
      </c>
      <c r="I269" s="133">
        <v>48</v>
      </c>
      <c r="J269" s="134" t="s">
        <v>506</v>
      </c>
      <c r="K269" s="131">
        <v>3000</v>
      </c>
      <c r="L269" s="56" t="s">
        <v>1054</v>
      </c>
      <c r="M269" s="70" t="s">
        <v>1055</v>
      </c>
    </row>
    <row r="270" spans="1:13" s="62" customFormat="1" ht="39.950000000000003" customHeight="1">
      <c r="A270" s="44">
        <v>267</v>
      </c>
      <c r="B270" s="68" t="s">
        <v>1051</v>
      </c>
      <c r="C270" s="53" t="s">
        <v>1056</v>
      </c>
      <c r="D270" s="56" t="s">
        <v>1057</v>
      </c>
      <c r="E270" s="138" t="s">
        <v>279</v>
      </c>
      <c r="F270" s="139">
        <v>1</v>
      </c>
      <c r="G270" s="138">
        <v>2019</v>
      </c>
      <c r="H270" s="138" t="s">
        <v>281</v>
      </c>
      <c r="I270" s="140">
        <v>48</v>
      </c>
      <c r="J270" s="141" t="s">
        <v>506</v>
      </c>
      <c r="K270" s="142">
        <v>3000</v>
      </c>
      <c r="L270" s="56" t="s">
        <v>1058</v>
      </c>
      <c r="M270" s="49" t="s">
        <v>553</v>
      </c>
    </row>
    <row r="271" spans="1:13" s="62" customFormat="1" ht="39.950000000000003" customHeight="1">
      <c r="A271" s="44">
        <v>268</v>
      </c>
      <c r="B271" s="68" t="s">
        <v>1051</v>
      </c>
      <c r="C271" s="53" t="s">
        <v>1056</v>
      </c>
      <c r="D271" s="56" t="s">
        <v>1059</v>
      </c>
      <c r="E271" s="138" t="s">
        <v>279</v>
      </c>
      <c r="F271" s="139">
        <v>1</v>
      </c>
      <c r="G271" s="138">
        <v>2019</v>
      </c>
      <c r="H271" s="138" t="s">
        <v>281</v>
      </c>
      <c r="I271" s="140">
        <v>48</v>
      </c>
      <c r="J271" s="141" t="s">
        <v>506</v>
      </c>
      <c r="K271" s="142">
        <v>3000</v>
      </c>
      <c r="L271" s="56" t="s">
        <v>1060</v>
      </c>
      <c r="M271" s="49" t="s">
        <v>553</v>
      </c>
    </row>
    <row r="272" spans="1:13" s="62" customFormat="1" ht="39.950000000000003" customHeight="1">
      <c r="A272" s="44">
        <v>269</v>
      </c>
      <c r="B272" s="68" t="s">
        <v>1051</v>
      </c>
      <c r="C272" s="53" t="s">
        <v>1056</v>
      </c>
      <c r="D272" s="56" t="s">
        <v>1061</v>
      </c>
      <c r="E272" s="138" t="s">
        <v>279</v>
      </c>
      <c r="F272" s="139">
        <v>1</v>
      </c>
      <c r="G272" s="138">
        <v>2019</v>
      </c>
      <c r="H272" s="138" t="s">
        <v>281</v>
      </c>
      <c r="I272" s="140">
        <v>48</v>
      </c>
      <c r="J272" s="141" t="s">
        <v>506</v>
      </c>
      <c r="K272" s="142">
        <v>3000</v>
      </c>
      <c r="L272" s="56" t="s">
        <v>1062</v>
      </c>
      <c r="M272" s="49" t="s">
        <v>553</v>
      </c>
    </row>
    <row r="273" spans="1:13" s="62" customFormat="1" ht="39.950000000000003" customHeight="1">
      <c r="A273" s="44">
        <v>270</v>
      </c>
      <c r="B273" s="68" t="s">
        <v>1051</v>
      </c>
      <c r="C273" s="53" t="s">
        <v>1056</v>
      </c>
      <c r="D273" s="56" t="s">
        <v>1063</v>
      </c>
      <c r="E273" s="138" t="s">
        <v>279</v>
      </c>
      <c r="F273" s="139">
        <v>1</v>
      </c>
      <c r="G273" s="138">
        <v>2019</v>
      </c>
      <c r="H273" s="138" t="s">
        <v>281</v>
      </c>
      <c r="I273" s="140">
        <v>48</v>
      </c>
      <c r="J273" s="141" t="s">
        <v>506</v>
      </c>
      <c r="K273" s="142">
        <v>3000</v>
      </c>
      <c r="L273" s="56" t="s">
        <v>1064</v>
      </c>
      <c r="M273" s="49" t="s">
        <v>553</v>
      </c>
    </row>
    <row r="274" spans="1:13" s="62" customFormat="1" ht="39.950000000000003" customHeight="1">
      <c r="A274" s="44">
        <v>271</v>
      </c>
      <c r="B274" s="68" t="s">
        <v>1051</v>
      </c>
      <c r="C274" s="53" t="s">
        <v>1056</v>
      </c>
      <c r="D274" s="56" t="s">
        <v>1065</v>
      </c>
      <c r="E274" s="138" t="s">
        <v>279</v>
      </c>
      <c r="F274" s="139">
        <v>1</v>
      </c>
      <c r="G274" s="138">
        <v>2019</v>
      </c>
      <c r="H274" s="138" t="s">
        <v>281</v>
      </c>
      <c r="I274" s="140">
        <v>48</v>
      </c>
      <c r="J274" s="141" t="s">
        <v>506</v>
      </c>
      <c r="K274" s="142">
        <v>3000</v>
      </c>
      <c r="L274" s="56" t="s">
        <v>1066</v>
      </c>
      <c r="M274" s="49" t="s">
        <v>553</v>
      </c>
    </row>
    <row r="275" spans="1:13" s="62" customFormat="1" ht="39.950000000000003" customHeight="1">
      <c r="A275" s="44">
        <v>272</v>
      </c>
      <c r="B275" s="68" t="s">
        <v>1051</v>
      </c>
      <c r="C275" s="53" t="s">
        <v>1056</v>
      </c>
      <c r="D275" s="56" t="s">
        <v>1067</v>
      </c>
      <c r="E275" s="138" t="s">
        <v>279</v>
      </c>
      <c r="F275" s="139">
        <v>1</v>
      </c>
      <c r="G275" s="138">
        <v>2019</v>
      </c>
      <c r="H275" s="138" t="s">
        <v>281</v>
      </c>
      <c r="I275" s="140">
        <v>48</v>
      </c>
      <c r="J275" s="141" t="s">
        <v>506</v>
      </c>
      <c r="K275" s="142">
        <v>3000</v>
      </c>
      <c r="L275" s="56" t="s">
        <v>1068</v>
      </c>
      <c r="M275" s="49" t="s">
        <v>553</v>
      </c>
    </row>
    <row r="276" spans="1:13" s="62" customFormat="1" ht="39.950000000000003" customHeight="1">
      <c r="A276" s="44">
        <v>273</v>
      </c>
      <c r="B276" s="68" t="s">
        <v>1051</v>
      </c>
      <c r="C276" s="53" t="s">
        <v>1056</v>
      </c>
      <c r="D276" s="56" t="s">
        <v>1069</v>
      </c>
      <c r="E276" s="138" t="s">
        <v>279</v>
      </c>
      <c r="F276" s="139">
        <v>1</v>
      </c>
      <c r="G276" s="138">
        <v>2019</v>
      </c>
      <c r="H276" s="138" t="s">
        <v>281</v>
      </c>
      <c r="I276" s="140">
        <v>48</v>
      </c>
      <c r="J276" s="141" t="s">
        <v>506</v>
      </c>
      <c r="K276" s="142">
        <v>3000</v>
      </c>
      <c r="L276" s="56" t="s">
        <v>1070</v>
      </c>
      <c r="M276" s="49" t="s">
        <v>553</v>
      </c>
    </row>
    <row r="277" spans="1:13" s="62" customFormat="1" ht="39.950000000000003" customHeight="1">
      <c r="A277" s="44">
        <v>274</v>
      </c>
      <c r="B277" s="68" t="s">
        <v>1051</v>
      </c>
      <c r="C277" s="53" t="s">
        <v>1056</v>
      </c>
      <c r="D277" s="56" t="s">
        <v>1071</v>
      </c>
      <c r="E277" s="138" t="s">
        <v>279</v>
      </c>
      <c r="F277" s="139">
        <v>1</v>
      </c>
      <c r="G277" s="138">
        <v>2019</v>
      </c>
      <c r="H277" s="138" t="s">
        <v>281</v>
      </c>
      <c r="I277" s="140">
        <v>48</v>
      </c>
      <c r="J277" s="141" t="s">
        <v>506</v>
      </c>
      <c r="K277" s="142">
        <v>3000</v>
      </c>
      <c r="L277" s="56" t="s">
        <v>1072</v>
      </c>
      <c r="M277" s="49" t="s">
        <v>553</v>
      </c>
    </row>
    <row r="278" spans="1:13" s="62" customFormat="1" ht="39.950000000000003" customHeight="1">
      <c r="A278" s="44">
        <v>275</v>
      </c>
      <c r="B278" s="68" t="s">
        <v>1051</v>
      </c>
      <c r="C278" s="53" t="s">
        <v>1056</v>
      </c>
      <c r="D278" s="56" t="s">
        <v>1073</v>
      </c>
      <c r="E278" s="138" t="s">
        <v>279</v>
      </c>
      <c r="F278" s="139">
        <v>1</v>
      </c>
      <c r="G278" s="138">
        <v>2019</v>
      </c>
      <c r="H278" s="138" t="s">
        <v>281</v>
      </c>
      <c r="I278" s="140">
        <v>48</v>
      </c>
      <c r="J278" s="141" t="s">
        <v>506</v>
      </c>
      <c r="K278" s="142">
        <v>3000</v>
      </c>
      <c r="L278" s="56" t="s">
        <v>1074</v>
      </c>
      <c r="M278" s="49" t="s">
        <v>553</v>
      </c>
    </row>
    <row r="279" spans="1:13" s="62" customFormat="1" ht="39.950000000000003" customHeight="1">
      <c r="A279" s="44">
        <v>276</v>
      </c>
      <c r="B279" s="68" t="s">
        <v>1051</v>
      </c>
      <c r="C279" s="53" t="s">
        <v>1056</v>
      </c>
      <c r="D279" s="56" t="s">
        <v>1075</v>
      </c>
      <c r="E279" s="138" t="s">
        <v>279</v>
      </c>
      <c r="F279" s="139">
        <v>1</v>
      </c>
      <c r="G279" s="138">
        <v>2019</v>
      </c>
      <c r="H279" s="138" t="s">
        <v>281</v>
      </c>
      <c r="I279" s="140">
        <v>48</v>
      </c>
      <c r="J279" s="141" t="s">
        <v>506</v>
      </c>
      <c r="K279" s="142">
        <v>3000</v>
      </c>
      <c r="L279" s="56" t="s">
        <v>1076</v>
      </c>
      <c r="M279" s="49" t="s">
        <v>553</v>
      </c>
    </row>
    <row r="280" spans="1:13" s="62" customFormat="1" ht="39.950000000000003" customHeight="1">
      <c r="A280" s="44">
        <v>277</v>
      </c>
      <c r="B280" s="68" t="s">
        <v>1051</v>
      </c>
      <c r="C280" s="53" t="s">
        <v>1056</v>
      </c>
      <c r="D280" s="56" t="s">
        <v>1077</v>
      </c>
      <c r="E280" s="138" t="s">
        <v>279</v>
      </c>
      <c r="F280" s="139">
        <v>1</v>
      </c>
      <c r="G280" s="138">
        <v>2019</v>
      </c>
      <c r="H280" s="138" t="s">
        <v>281</v>
      </c>
      <c r="I280" s="140">
        <v>48</v>
      </c>
      <c r="J280" s="141" t="s">
        <v>506</v>
      </c>
      <c r="K280" s="142">
        <v>3000</v>
      </c>
      <c r="L280" s="56" t="s">
        <v>1078</v>
      </c>
      <c r="M280" s="49" t="s">
        <v>553</v>
      </c>
    </row>
    <row r="281" spans="1:13" s="62" customFormat="1" ht="39.950000000000003" customHeight="1">
      <c r="A281" s="44">
        <v>278</v>
      </c>
      <c r="B281" s="68" t="s">
        <v>1051</v>
      </c>
      <c r="C281" s="53" t="s">
        <v>1056</v>
      </c>
      <c r="D281" s="56" t="s">
        <v>1079</v>
      </c>
      <c r="E281" s="138" t="s">
        <v>279</v>
      </c>
      <c r="F281" s="139">
        <v>1</v>
      </c>
      <c r="G281" s="138">
        <v>2019</v>
      </c>
      <c r="H281" s="138" t="s">
        <v>281</v>
      </c>
      <c r="I281" s="140">
        <v>48</v>
      </c>
      <c r="J281" s="141" t="s">
        <v>506</v>
      </c>
      <c r="K281" s="142">
        <v>3000</v>
      </c>
      <c r="L281" s="56" t="s">
        <v>1080</v>
      </c>
      <c r="M281" s="49" t="s">
        <v>553</v>
      </c>
    </row>
    <row r="282" spans="1:13" s="62" customFormat="1" ht="39.950000000000003" customHeight="1">
      <c r="A282" s="44">
        <v>279</v>
      </c>
      <c r="B282" s="68" t="s">
        <v>1051</v>
      </c>
      <c r="C282" s="53" t="s">
        <v>1056</v>
      </c>
      <c r="D282" s="56" t="s">
        <v>1081</v>
      </c>
      <c r="E282" s="138" t="s">
        <v>279</v>
      </c>
      <c r="F282" s="139">
        <v>1</v>
      </c>
      <c r="G282" s="138">
        <v>2019</v>
      </c>
      <c r="H282" s="138" t="s">
        <v>281</v>
      </c>
      <c r="I282" s="140">
        <v>48</v>
      </c>
      <c r="J282" s="141" t="s">
        <v>506</v>
      </c>
      <c r="K282" s="142">
        <v>3000</v>
      </c>
      <c r="L282" s="56" t="s">
        <v>1082</v>
      </c>
      <c r="M282" s="49" t="s">
        <v>553</v>
      </c>
    </row>
    <row r="283" spans="1:13" s="62" customFormat="1" ht="39.950000000000003" customHeight="1">
      <c r="A283" s="44">
        <v>280</v>
      </c>
      <c r="B283" s="68" t="s">
        <v>1051</v>
      </c>
      <c r="C283" s="53" t="s">
        <v>1056</v>
      </c>
      <c r="D283" s="56" t="s">
        <v>1083</v>
      </c>
      <c r="E283" s="138" t="s">
        <v>279</v>
      </c>
      <c r="F283" s="139">
        <v>1</v>
      </c>
      <c r="G283" s="138">
        <v>2019</v>
      </c>
      <c r="H283" s="138" t="s">
        <v>281</v>
      </c>
      <c r="I283" s="140">
        <v>48</v>
      </c>
      <c r="J283" s="141" t="s">
        <v>506</v>
      </c>
      <c r="K283" s="142">
        <v>3000</v>
      </c>
      <c r="L283" s="56" t="s">
        <v>1084</v>
      </c>
      <c r="M283" s="49" t="s">
        <v>553</v>
      </c>
    </row>
    <row r="284" spans="1:13" s="62" customFormat="1" ht="39.950000000000003" customHeight="1">
      <c r="A284" s="44">
        <v>281</v>
      </c>
      <c r="B284" s="68" t="s">
        <v>1051</v>
      </c>
      <c r="C284" s="53" t="s">
        <v>1056</v>
      </c>
      <c r="D284" s="56" t="s">
        <v>1085</v>
      </c>
      <c r="E284" s="138" t="s">
        <v>279</v>
      </c>
      <c r="F284" s="139">
        <v>1</v>
      </c>
      <c r="G284" s="138">
        <v>2019</v>
      </c>
      <c r="H284" s="138" t="s">
        <v>281</v>
      </c>
      <c r="I284" s="140">
        <v>48</v>
      </c>
      <c r="J284" s="141" t="s">
        <v>506</v>
      </c>
      <c r="K284" s="142">
        <v>3000</v>
      </c>
      <c r="L284" s="56" t="s">
        <v>1086</v>
      </c>
      <c r="M284" s="49" t="s">
        <v>553</v>
      </c>
    </row>
    <row r="285" spans="1:13" s="62" customFormat="1" ht="39.950000000000003" customHeight="1">
      <c r="A285" s="44">
        <v>282</v>
      </c>
      <c r="B285" s="68" t="s">
        <v>1051</v>
      </c>
      <c r="C285" s="53" t="s">
        <v>1056</v>
      </c>
      <c r="D285" s="56" t="s">
        <v>1087</v>
      </c>
      <c r="E285" s="138" t="s">
        <v>279</v>
      </c>
      <c r="F285" s="139">
        <v>1</v>
      </c>
      <c r="G285" s="138">
        <v>2019</v>
      </c>
      <c r="H285" s="138" t="s">
        <v>281</v>
      </c>
      <c r="I285" s="140">
        <v>48</v>
      </c>
      <c r="J285" s="141" t="s">
        <v>506</v>
      </c>
      <c r="K285" s="142">
        <v>3000</v>
      </c>
      <c r="L285" s="56" t="s">
        <v>1088</v>
      </c>
      <c r="M285" s="49" t="s">
        <v>553</v>
      </c>
    </row>
    <row r="286" spans="1:13" s="62" customFormat="1" ht="39.950000000000003" customHeight="1">
      <c r="A286" s="44">
        <v>283</v>
      </c>
      <c r="B286" s="68" t="s">
        <v>1051</v>
      </c>
      <c r="C286" s="53" t="s">
        <v>1056</v>
      </c>
      <c r="D286" s="56" t="s">
        <v>1089</v>
      </c>
      <c r="E286" s="138" t="s">
        <v>279</v>
      </c>
      <c r="F286" s="139">
        <v>1</v>
      </c>
      <c r="G286" s="138">
        <v>2019</v>
      </c>
      <c r="H286" s="138" t="s">
        <v>281</v>
      </c>
      <c r="I286" s="140">
        <v>48</v>
      </c>
      <c r="J286" s="141" t="s">
        <v>506</v>
      </c>
      <c r="K286" s="142">
        <v>3000</v>
      </c>
      <c r="L286" s="56" t="s">
        <v>1090</v>
      </c>
      <c r="M286" s="49" t="s">
        <v>553</v>
      </c>
    </row>
    <row r="287" spans="1:13" s="62" customFormat="1" ht="39.950000000000003" customHeight="1">
      <c r="A287" s="44">
        <v>284</v>
      </c>
      <c r="B287" s="68" t="s">
        <v>1051</v>
      </c>
      <c r="C287" s="53" t="s">
        <v>1056</v>
      </c>
      <c r="D287" s="56" t="s">
        <v>1091</v>
      </c>
      <c r="E287" s="138" t="s">
        <v>279</v>
      </c>
      <c r="F287" s="139">
        <v>1</v>
      </c>
      <c r="G287" s="138">
        <v>2019</v>
      </c>
      <c r="H287" s="138" t="s">
        <v>281</v>
      </c>
      <c r="I287" s="140">
        <v>48</v>
      </c>
      <c r="J287" s="141" t="s">
        <v>506</v>
      </c>
      <c r="K287" s="142">
        <v>3000</v>
      </c>
      <c r="L287" s="56" t="s">
        <v>1092</v>
      </c>
      <c r="M287" s="49" t="s">
        <v>553</v>
      </c>
    </row>
    <row r="288" spans="1:13" s="62" customFormat="1" ht="39.950000000000003" customHeight="1">
      <c r="A288" s="44">
        <v>285</v>
      </c>
      <c r="B288" s="68" t="s">
        <v>1051</v>
      </c>
      <c r="C288" s="53" t="s">
        <v>1056</v>
      </c>
      <c r="D288" s="56" t="s">
        <v>1093</v>
      </c>
      <c r="E288" s="138" t="s">
        <v>279</v>
      </c>
      <c r="F288" s="139">
        <v>1</v>
      </c>
      <c r="G288" s="138">
        <v>2019</v>
      </c>
      <c r="H288" s="138" t="s">
        <v>281</v>
      </c>
      <c r="I288" s="140">
        <v>48</v>
      </c>
      <c r="J288" s="141" t="s">
        <v>506</v>
      </c>
      <c r="K288" s="142">
        <v>3000</v>
      </c>
      <c r="L288" s="56" t="s">
        <v>1094</v>
      </c>
      <c r="M288" s="49" t="s">
        <v>553</v>
      </c>
    </row>
    <row r="289" spans="1:13" s="62" customFormat="1" ht="39.950000000000003" customHeight="1">
      <c r="A289" s="44">
        <v>286</v>
      </c>
      <c r="B289" s="68" t="s">
        <v>1051</v>
      </c>
      <c r="C289" s="53" t="s">
        <v>1056</v>
      </c>
      <c r="D289" s="56" t="s">
        <v>1095</v>
      </c>
      <c r="E289" s="138" t="s">
        <v>279</v>
      </c>
      <c r="F289" s="139">
        <v>1</v>
      </c>
      <c r="G289" s="138">
        <v>2019</v>
      </c>
      <c r="H289" s="138" t="s">
        <v>281</v>
      </c>
      <c r="I289" s="140">
        <v>48</v>
      </c>
      <c r="J289" s="141" t="s">
        <v>506</v>
      </c>
      <c r="K289" s="142">
        <v>3000</v>
      </c>
      <c r="L289" s="56" t="s">
        <v>1096</v>
      </c>
      <c r="M289" s="49" t="s">
        <v>553</v>
      </c>
    </row>
    <row r="290" spans="1:13" s="62" customFormat="1" ht="39.950000000000003" customHeight="1">
      <c r="A290" s="44">
        <v>287</v>
      </c>
      <c r="B290" s="68" t="s">
        <v>1051</v>
      </c>
      <c r="C290" s="53" t="s">
        <v>1056</v>
      </c>
      <c r="D290" s="56" t="s">
        <v>1097</v>
      </c>
      <c r="E290" s="138" t="s">
        <v>279</v>
      </c>
      <c r="F290" s="139">
        <v>1</v>
      </c>
      <c r="G290" s="138">
        <v>2019</v>
      </c>
      <c r="H290" s="138" t="s">
        <v>281</v>
      </c>
      <c r="I290" s="140">
        <v>48</v>
      </c>
      <c r="J290" s="141" t="s">
        <v>506</v>
      </c>
      <c r="K290" s="142">
        <v>3000</v>
      </c>
      <c r="L290" s="56" t="s">
        <v>1098</v>
      </c>
      <c r="M290" s="49" t="s">
        <v>553</v>
      </c>
    </row>
    <row r="291" spans="1:13" s="62" customFormat="1" ht="39.950000000000003" customHeight="1">
      <c r="A291" s="44">
        <v>288</v>
      </c>
      <c r="B291" s="68" t="s">
        <v>1051</v>
      </c>
      <c r="C291" s="53" t="s">
        <v>1056</v>
      </c>
      <c r="D291" s="56" t="s">
        <v>1099</v>
      </c>
      <c r="E291" s="138" t="s">
        <v>279</v>
      </c>
      <c r="F291" s="139">
        <v>1</v>
      </c>
      <c r="G291" s="138">
        <v>2019</v>
      </c>
      <c r="H291" s="138" t="s">
        <v>281</v>
      </c>
      <c r="I291" s="140">
        <v>48</v>
      </c>
      <c r="J291" s="141" t="s">
        <v>506</v>
      </c>
      <c r="K291" s="142">
        <v>3000</v>
      </c>
      <c r="L291" s="56" t="s">
        <v>1100</v>
      </c>
      <c r="M291" s="49" t="s">
        <v>553</v>
      </c>
    </row>
    <row r="292" spans="1:13" s="62" customFormat="1" ht="39.950000000000003" customHeight="1">
      <c r="A292" s="44">
        <v>289</v>
      </c>
      <c r="B292" s="68" t="s">
        <v>1051</v>
      </c>
      <c r="C292" s="53" t="s">
        <v>1056</v>
      </c>
      <c r="D292" s="56" t="s">
        <v>1101</v>
      </c>
      <c r="E292" s="138" t="s">
        <v>279</v>
      </c>
      <c r="F292" s="139">
        <v>1</v>
      </c>
      <c r="G292" s="138">
        <v>2019</v>
      </c>
      <c r="H292" s="138" t="s">
        <v>281</v>
      </c>
      <c r="I292" s="140">
        <v>48</v>
      </c>
      <c r="J292" s="141" t="s">
        <v>506</v>
      </c>
      <c r="K292" s="142">
        <v>3000</v>
      </c>
      <c r="L292" s="56" t="s">
        <v>1102</v>
      </c>
      <c r="M292" s="49" t="s">
        <v>553</v>
      </c>
    </row>
    <row r="293" spans="1:13" s="62" customFormat="1" ht="39.950000000000003" customHeight="1">
      <c r="A293" s="44">
        <v>290</v>
      </c>
      <c r="B293" s="68" t="s">
        <v>1051</v>
      </c>
      <c r="C293" s="53" t="s">
        <v>1056</v>
      </c>
      <c r="D293" s="56" t="s">
        <v>1103</v>
      </c>
      <c r="E293" s="138" t="s">
        <v>279</v>
      </c>
      <c r="F293" s="139">
        <v>1</v>
      </c>
      <c r="G293" s="138">
        <v>2019</v>
      </c>
      <c r="H293" s="138" t="s">
        <v>281</v>
      </c>
      <c r="I293" s="140">
        <v>48</v>
      </c>
      <c r="J293" s="141" t="s">
        <v>506</v>
      </c>
      <c r="K293" s="142">
        <v>3000</v>
      </c>
      <c r="L293" s="56" t="s">
        <v>1104</v>
      </c>
      <c r="M293" s="49" t="s">
        <v>553</v>
      </c>
    </row>
    <row r="294" spans="1:13" s="62" customFormat="1" ht="39.950000000000003" customHeight="1">
      <c r="A294" s="44">
        <v>291</v>
      </c>
      <c r="B294" s="68" t="s">
        <v>1051</v>
      </c>
      <c r="C294" s="53" t="s">
        <v>1056</v>
      </c>
      <c r="D294" s="56" t="s">
        <v>1105</v>
      </c>
      <c r="E294" s="138" t="s">
        <v>279</v>
      </c>
      <c r="F294" s="139">
        <v>1</v>
      </c>
      <c r="G294" s="138">
        <v>2019</v>
      </c>
      <c r="H294" s="138" t="s">
        <v>281</v>
      </c>
      <c r="I294" s="140">
        <v>48</v>
      </c>
      <c r="J294" s="141" t="s">
        <v>506</v>
      </c>
      <c r="K294" s="142">
        <v>3000</v>
      </c>
      <c r="L294" s="56" t="s">
        <v>1106</v>
      </c>
      <c r="M294" s="49" t="s">
        <v>553</v>
      </c>
    </row>
    <row r="295" spans="1:13" s="62" customFormat="1" ht="39.950000000000003" customHeight="1">
      <c r="A295" s="44">
        <v>292</v>
      </c>
      <c r="B295" s="68" t="s">
        <v>1051</v>
      </c>
      <c r="C295" s="47" t="s">
        <v>1107</v>
      </c>
      <c r="D295" s="56" t="s">
        <v>1108</v>
      </c>
      <c r="E295" s="131" t="s">
        <v>279</v>
      </c>
      <c r="F295" s="132">
        <v>1</v>
      </c>
      <c r="G295" s="137">
        <v>2019</v>
      </c>
      <c r="H295" s="131" t="s">
        <v>281</v>
      </c>
      <c r="I295" s="133">
        <v>24</v>
      </c>
      <c r="J295" s="134" t="s">
        <v>506</v>
      </c>
      <c r="K295" s="131">
        <v>2400</v>
      </c>
      <c r="L295" s="56" t="s">
        <v>1109</v>
      </c>
      <c r="M295" s="71" t="s">
        <v>1110</v>
      </c>
    </row>
    <row r="296" spans="1:13" s="62" customFormat="1" ht="39.950000000000003" customHeight="1">
      <c r="A296" s="44">
        <v>293</v>
      </c>
      <c r="B296" s="68" t="s">
        <v>1051</v>
      </c>
      <c r="C296" s="47" t="s">
        <v>1107</v>
      </c>
      <c r="D296" s="56" t="s">
        <v>1111</v>
      </c>
      <c r="E296" s="131" t="s">
        <v>279</v>
      </c>
      <c r="F296" s="132">
        <v>1</v>
      </c>
      <c r="G296" s="137">
        <v>2019</v>
      </c>
      <c r="H296" s="131" t="s">
        <v>281</v>
      </c>
      <c r="I296" s="133">
        <v>24</v>
      </c>
      <c r="J296" s="134" t="s">
        <v>506</v>
      </c>
      <c r="K296" s="131">
        <v>2400</v>
      </c>
      <c r="L296" s="56" t="s">
        <v>1112</v>
      </c>
      <c r="M296" s="71" t="s">
        <v>1110</v>
      </c>
    </row>
    <row r="297" spans="1:13" s="62" customFormat="1" ht="39.950000000000003" customHeight="1">
      <c r="A297" s="44">
        <v>294</v>
      </c>
      <c r="B297" s="68" t="s">
        <v>1051</v>
      </c>
      <c r="C297" s="47" t="s">
        <v>1107</v>
      </c>
      <c r="D297" s="56" t="s">
        <v>1113</v>
      </c>
      <c r="E297" s="131" t="s">
        <v>279</v>
      </c>
      <c r="F297" s="132">
        <v>1</v>
      </c>
      <c r="G297" s="137">
        <v>2019</v>
      </c>
      <c r="H297" s="131" t="s">
        <v>281</v>
      </c>
      <c r="I297" s="133">
        <v>24</v>
      </c>
      <c r="J297" s="134" t="s">
        <v>506</v>
      </c>
      <c r="K297" s="131">
        <v>2400</v>
      </c>
      <c r="L297" s="56" t="s">
        <v>1114</v>
      </c>
      <c r="M297" s="71" t="s">
        <v>1110</v>
      </c>
    </row>
    <row r="298" spans="1:13" s="62" customFormat="1" ht="39.950000000000003" customHeight="1">
      <c r="A298" s="44">
        <v>295</v>
      </c>
      <c r="B298" s="68" t="s">
        <v>1051</v>
      </c>
      <c r="C298" s="47" t="s">
        <v>1107</v>
      </c>
      <c r="D298" s="56" t="s">
        <v>1115</v>
      </c>
      <c r="E298" s="131" t="s">
        <v>279</v>
      </c>
      <c r="F298" s="132">
        <v>1</v>
      </c>
      <c r="G298" s="137">
        <v>2019</v>
      </c>
      <c r="H298" s="131" t="s">
        <v>281</v>
      </c>
      <c r="I298" s="133">
        <v>24</v>
      </c>
      <c r="J298" s="134" t="s">
        <v>506</v>
      </c>
      <c r="K298" s="131">
        <v>2400</v>
      </c>
      <c r="L298" s="56" t="s">
        <v>1116</v>
      </c>
      <c r="M298" s="71" t="s">
        <v>1110</v>
      </c>
    </row>
    <row r="299" spans="1:13" s="62" customFormat="1" ht="39.950000000000003" customHeight="1">
      <c r="A299" s="44">
        <v>296</v>
      </c>
      <c r="B299" s="68" t="s">
        <v>1051</v>
      </c>
      <c r="C299" s="47" t="s">
        <v>1107</v>
      </c>
      <c r="D299" s="56" t="s">
        <v>1117</v>
      </c>
      <c r="E299" s="131" t="s">
        <v>279</v>
      </c>
      <c r="F299" s="132">
        <v>1</v>
      </c>
      <c r="G299" s="137">
        <v>2019</v>
      </c>
      <c r="H299" s="131" t="s">
        <v>281</v>
      </c>
      <c r="I299" s="133">
        <v>24</v>
      </c>
      <c r="J299" s="134" t="s">
        <v>506</v>
      </c>
      <c r="K299" s="131">
        <v>2400</v>
      </c>
      <c r="L299" s="56" t="s">
        <v>1118</v>
      </c>
      <c r="M299" s="71" t="s">
        <v>1110</v>
      </c>
    </row>
    <row r="300" spans="1:13" s="62" customFormat="1" ht="39.950000000000003" customHeight="1">
      <c r="A300" s="44">
        <v>297</v>
      </c>
      <c r="B300" s="68" t="s">
        <v>1051</v>
      </c>
      <c r="C300" s="47" t="s">
        <v>1107</v>
      </c>
      <c r="D300" s="56" t="s">
        <v>1119</v>
      </c>
      <c r="E300" s="131" t="s">
        <v>279</v>
      </c>
      <c r="F300" s="132">
        <v>1</v>
      </c>
      <c r="G300" s="137">
        <v>2019</v>
      </c>
      <c r="H300" s="131" t="s">
        <v>281</v>
      </c>
      <c r="I300" s="133">
        <v>24</v>
      </c>
      <c r="J300" s="134" t="s">
        <v>506</v>
      </c>
      <c r="K300" s="131">
        <v>2400</v>
      </c>
      <c r="L300" s="56" t="s">
        <v>1120</v>
      </c>
      <c r="M300" s="71" t="s">
        <v>1110</v>
      </c>
    </row>
    <row r="301" spans="1:13" s="62" customFormat="1" ht="39.950000000000003" customHeight="1">
      <c r="A301" s="44">
        <v>298</v>
      </c>
      <c r="B301" s="68" t="s">
        <v>1051</v>
      </c>
      <c r="C301" s="47" t="s">
        <v>1107</v>
      </c>
      <c r="D301" s="56" t="s">
        <v>1121</v>
      </c>
      <c r="E301" s="131" t="s">
        <v>279</v>
      </c>
      <c r="F301" s="132">
        <v>1</v>
      </c>
      <c r="G301" s="137">
        <v>2019</v>
      </c>
      <c r="H301" s="131" t="s">
        <v>281</v>
      </c>
      <c r="I301" s="133">
        <v>24</v>
      </c>
      <c r="J301" s="134" t="s">
        <v>506</v>
      </c>
      <c r="K301" s="131">
        <v>2400</v>
      </c>
      <c r="L301" s="56" t="s">
        <v>1122</v>
      </c>
      <c r="M301" s="71" t="s">
        <v>1110</v>
      </c>
    </row>
    <row r="302" spans="1:13" s="62" customFormat="1" ht="39.950000000000003" customHeight="1">
      <c r="A302" s="44">
        <v>299</v>
      </c>
      <c r="B302" s="68" t="s">
        <v>1051</v>
      </c>
      <c r="C302" s="47" t="s">
        <v>1107</v>
      </c>
      <c r="D302" s="56" t="s">
        <v>1123</v>
      </c>
      <c r="E302" s="131" t="s">
        <v>279</v>
      </c>
      <c r="F302" s="132">
        <v>1</v>
      </c>
      <c r="G302" s="137">
        <v>2019</v>
      </c>
      <c r="H302" s="131" t="s">
        <v>281</v>
      </c>
      <c r="I302" s="133">
        <v>24</v>
      </c>
      <c r="J302" s="134" t="s">
        <v>506</v>
      </c>
      <c r="K302" s="131">
        <v>2400</v>
      </c>
      <c r="L302" s="56" t="s">
        <v>1124</v>
      </c>
      <c r="M302" s="71" t="s">
        <v>1110</v>
      </c>
    </row>
    <row r="303" spans="1:13" s="62" customFormat="1" ht="39.950000000000003" customHeight="1">
      <c r="A303" s="44">
        <v>300</v>
      </c>
      <c r="B303" s="68" t="s">
        <v>1051</v>
      </c>
      <c r="C303" s="47" t="s">
        <v>1107</v>
      </c>
      <c r="D303" s="56" t="s">
        <v>1125</v>
      </c>
      <c r="E303" s="131" t="s">
        <v>279</v>
      </c>
      <c r="F303" s="132">
        <v>1</v>
      </c>
      <c r="G303" s="137">
        <v>2019</v>
      </c>
      <c r="H303" s="131" t="s">
        <v>281</v>
      </c>
      <c r="I303" s="133">
        <v>24</v>
      </c>
      <c r="J303" s="134" t="s">
        <v>506</v>
      </c>
      <c r="K303" s="131">
        <v>2400</v>
      </c>
      <c r="L303" s="56" t="s">
        <v>1126</v>
      </c>
      <c r="M303" s="71" t="s">
        <v>1110</v>
      </c>
    </row>
    <row r="304" spans="1:13" s="62" customFormat="1" ht="39.950000000000003" customHeight="1">
      <c r="A304" s="44">
        <v>301</v>
      </c>
      <c r="B304" s="68" t="s">
        <v>1051</v>
      </c>
      <c r="C304" s="47" t="s">
        <v>1107</v>
      </c>
      <c r="D304" s="56" t="s">
        <v>1127</v>
      </c>
      <c r="E304" s="131" t="s">
        <v>279</v>
      </c>
      <c r="F304" s="132">
        <v>1</v>
      </c>
      <c r="G304" s="137">
        <v>2019</v>
      </c>
      <c r="H304" s="131" t="s">
        <v>281</v>
      </c>
      <c r="I304" s="133">
        <v>24</v>
      </c>
      <c r="J304" s="134" t="s">
        <v>506</v>
      </c>
      <c r="K304" s="131">
        <v>2400</v>
      </c>
      <c r="L304" s="56" t="s">
        <v>1128</v>
      </c>
      <c r="M304" s="71" t="s">
        <v>1110</v>
      </c>
    </row>
    <row r="305" spans="1:13" s="62" customFormat="1" ht="39.950000000000003" customHeight="1">
      <c r="A305" s="44">
        <v>302</v>
      </c>
      <c r="B305" s="68" t="s">
        <v>1051</v>
      </c>
      <c r="C305" s="47" t="s">
        <v>1107</v>
      </c>
      <c r="D305" s="56" t="s">
        <v>1129</v>
      </c>
      <c r="E305" s="131" t="s">
        <v>279</v>
      </c>
      <c r="F305" s="132">
        <v>1</v>
      </c>
      <c r="G305" s="137">
        <v>2019</v>
      </c>
      <c r="H305" s="131" t="s">
        <v>281</v>
      </c>
      <c r="I305" s="133">
        <v>24</v>
      </c>
      <c r="J305" s="134" t="s">
        <v>506</v>
      </c>
      <c r="K305" s="131">
        <v>2400</v>
      </c>
      <c r="L305" s="56" t="s">
        <v>1130</v>
      </c>
      <c r="M305" s="71" t="s">
        <v>1110</v>
      </c>
    </row>
    <row r="306" spans="1:13" s="62" customFormat="1" ht="39.950000000000003" customHeight="1">
      <c r="A306" s="44">
        <v>303</v>
      </c>
      <c r="B306" s="68" t="s">
        <v>1051</v>
      </c>
      <c r="C306" s="47" t="s">
        <v>1107</v>
      </c>
      <c r="D306" s="56" t="s">
        <v>1131</v>
      </c>
      <c r="E306" s="131" t="s">
        <v>279</v>
      </c>
      <c r="F306" s="132">
        <v>1</v>
      </c>
      <c r="G306" s="137">
        <v>2018</v>
      </c>
      <c r="H306" s="131" t="s">
        <v>281</v>
      </c>
      <c r="I306" s="133">
        <v>24</v>
      </c>
      <c r="J306" s="134" t="s">
        <v>506</v>
      </c>
      <c r="K306" s="131">
        <v>2400</v>
      </c>
      <c r="L306" s="56" t="s">
        <v>1132</v>
      </c>
      <c r="M306" s="71" t="s">
        <v>1110</v>
      </c>
    </row>
    <row r="307" spans="1:13" s="62" customFormat="1" ht="39.950000000000003" customHeight="1">
      <c r="A307" s="44">
        <v>304</v>
      </c>
      <c r="B307" s="68" t="s">
        <v>1051</v>
      </c>
      <c r="C307" s="47" t="s">
        <v>1107</v>
      </c>
      <c r="D307" s="56" t="s">
        <v>1133</v>
      </c>
      <c r="E307" s="131" t="s">
        <v>279</v>
      </c>
      <c r="F307" s="132">
        <v>1</v>
      </c>
      <c r="G307" s="137">
        <v>2018</v>
      </c>
      <c r="H307" s="131" t="s">
        <v>281</v>
      </c>
      <c r="I307" s="133">
        <v>24</v>
      </c>
      <c r="J307" s="134" t="s">
        <v>506</v>
      </c>
      <c r="K307" s="131">
        <v>2400</v>
      </c>
      <c r="L307" s="56" t="s">
        <v>1134</v>
      </c>
      <c r="M307" s="71" t="s">
        <v>1110</v>
      </c>
    </row>
    <row r="308" spans="1:13" s="62" customFormat="1" ht="39.950000000000003" customHeight="1">
      <c r="A308" s="44">
        <v>305</v>
      </c>
      <c r="B308" s="68" t="s">
        <v>1051</v>
      </c>
      <c r="C308" s="47" t="s">
        <v>1107</v>
      </c>
      <c r="D308" s="56" t="s">
        <v>1135</v>
      </c>
      <c r="E308" s="131" t="s">
        <v>279</v>
      </c>
      <c r="F308" s="132">
        <v>1</v>
      </c>
      <c r="G308" s="137">
        <v>2018</v>
      </c>
      <c r="H308" s="131" t="s">
        <v>281</v>
      </c>
      <c r="I308" s="133">
        <v>24</v>
      </c>
      <c r="J308" s="134" t="s">
        <v>506</v>
      </c>
      <c r="K308" s="131">
        <v>2400</v>
      </c>
      <c r="L308" s="56" t="s">
        <v>1136</v>
      </c>
      <c r="M308" s="71" t="s">
        <v>1110</v>
      </c>
    </row>
    <row r="309" spans="1:13" s="62" customFormat="1" ht="39.950000000000003" customHeight="1">
      <c r="A309" s="44">
        <v>306</v>
      </c>
      <c r="B309" s="68" t="s">
        <v>1051</v>
      </c>
      <c r="C309" s="47" t="s">
        <v>1107</v>
      </c>
      <c r="D309" s="56" t="s">
        <v>1137</v>
      </c>
      <c r="E309" s="131" t="s">
        <v>279</v>
      </c>
      <c r="F309" s="132">
        <v>1</v>
      </c>
      <c r="G309" s="137">
        <v>2018</v>
      </c>
      <c r="H309" s="131" t="s">
        <v>281</v>
      </c>
      <c r="I309" s="133">
        <v>24</v>
      </c>
      <c r="J309" s="134" t="s">
        <v>506</v>
      </c>
      <c r="K309" s="131">
        <v>2400</v>
      </c>
      <c r="L309" s="56" t="s">
        <v>1138</v>
      </c>
      <c r="M309" s="71" t="s">
        <v>1110</v>
      </c>
    </row>
    <row r="310" spans="1:13" s="62" customFormat="1" ht="39.950000000000003" customHeight="1">
      <c r="A310" s="44">
        <v>307</v>
      </c>
      <c r="B310" s="68" t="s">
        <v>1051</v>
      </c>
      <c r="C310" s="47" t="s">
        <v>1107</v>
      </c>
      <c r="D310" s="56" t="s">
        <v>1139</v>
      </c>
      <c r="E310" s="131" t="s">
        <v>279</v>
      </c>
      <c r="F310" s="132">
        <v>1</v>
      </c>
      <c r="G310" s="137">
        <v>2018</v>
      </c>
      <c r="H310" s="131" t="s">
        <v>281</v>
      </c>
      <c r="I310" s="133">
        <v>24</v>
      </c>
      <c r="J310" s="134" t="s">
        <v>506</v>
      </c>
      <c r="K310" s="131">
        <v>2400</v>
      </c>
      <c r="L310" s="56" t="s">
        <v>1140</v>
      </c>
      <c r="M310" s="71" t="s">
        <v>1110</v>
      </c>
    </row>
    <row r="311" spans="1:13" s="62" customFormat="1" ht="39.950000000000003" customHeight="1">
      <c r="A311" s="44">
        <v>308</v>
      </c>
      <c r="B311" s="68" t="s">
        <v>1051</v>
      </c>
      <c r="C311" s="47" t="s">
        <v>1107</v>
      </c>
      <c r="D311" s="56" t="s">
        <v>1141</v>
      </c>
      <c r="E311" s="131" t="s">
        <v>279</v>
      </c>
      <c r="F311" s="132">
        <v>1</v>
      </c>
      <c r="G311" s="137">
        <v>2018</v>
      </c>
      <c r="H311" s="131" t="s">
        <v>281</v>
      </c>
      <c r="I311" s="133">
        <v>24</v>
      </c>
      <c r="J311" s="134" t="s">
        <v>506</v>
      </c>
      <c r="K311" s="131">
        <v>2400</v>
      </c>
      <c r="L311" s="56" t="s">
        <v>1142</v>
      </c>
      <c r="M311" s="71" t="s">
        <v>1110</v>
      </c>
    </row>
    <row r="312" spans="1:13" s="62" customFormat="1" ht="39.950000000000003" customHeight="1">
      <c r="A312" s="44">
        <v>309</v>
      </c>
      <c r="B312" s="68" t="s">
        <v>1051</v>
      </c>
      <c r="C312" s="47" t="s">
        <v>1107</v>
      </c>
      <c r="D312" s="56" t="s">
        <v>1143</v>
      </c>
      <c r="E312" s="131" t="s">
        <v>279</v>
      </c>
      <c r="F312" s="132">
        <v>1</v>
      </c>
      <c r="G312" s="137">
        <v>2018</v>
      </c>
      <c r="H312" s="131" t="s">
        <v>281</v>
      </c>
      <c r="I312" s="133">
        <v>24</v>
      </c>
      <c r="J312" s="134" t="s">
        <v>506</v>
      </c>
      <c r="K312" s="131">
        <v>2400</v>
      </c>
      <c r="L312" s="56" t="s">
        <v>1144</v>
      </c>
      <c r="M312" s="71" t="s">
        <v>1110</v>
      </c>
    </row>
    <row r="313" spans="1:13" s="62" customFormat="1" ht="39.950000000000003" customHeight="1">
      <c r="A313" s="44">
        <v>310</v>
      </c>
      <c r="B313" s="68" t="s">
        <v>1051</v>
      </c>
      <c r="C313" s="47" t="s">
        <v>1107</v>
      </c>
      <c r="D313" s="56" t="s">
        <v>1145</v>
      </c>
      <c r="E313" s="131" t="s">
        <v>279</v>
      </c>
      <c r="F313" s="132">
        <v>1</v>
      </c>
      <c r="G313" s="137">
        <v>2018</v>
      </c>
      <c r="H313" s="131" t="s">
        <v>281</v>
      </c>
      <c r="I313" s="133">
        <v>24</v>
      </c>
      <c r="J313" s="134" t="s">
        <v>506</v>
      </c>
      <c r="K313" s="131">
        <v>2400</v>
      </c>
      <c r="L313" s="56" t="s">
        <v>1146</v>
      </c>
      <c r="M313" s="71" t="s">
        <v>1110</v>
      </c>
    </row>
    <row r="314" spans="1:13" s="62" customFormat="1" ht="39.950000000000003" customHeight="1">
      <c r="A314" s="44">
        <v>311</v>
      </c>
      <c r="B314" s="68" t="s">
        <v>1051</v>
      </c>
      <c r="C314" s="47" t="s">
        <v>1107</v>
      </c>
      <c r="D314" s="56" t="s">
        <v>1147</v>
      </c>
      <c r="E314" s="131" t="s">
        <v>279</v>
      </c>
      <c r="F314" s="132">
        <v>1</v>
      </c>
      <c r="G314" s="137">
        <v>2018</v>
      </c>
      <c r="H314" s="131" t="s">
        <v>281</v>
      </c>
      <c r="I314" s="133">
        <v>24</v>
      </c>
      <c r="J314" s="134" t="s">
        <v>506</v>
      </c>
      <c r="K314" s="131">
        <v>2400</v>
      </c>
      <c r="L314" s="56" t="s">
        <v>1148</v>
      </c>
      <c r="M314" s="71" t="s">
        <v>1110</v>
      </c>
    </row>
    <row r="315" spans="1:13" s="62" customFormat="1" ht="39.950000000000003" customHeight="1">
      <c r="A315" s="44">
        <v>312</v>
      </c>
      <c r="B315" s="68" t="s">
        <v>1051</v>
      </c>
      <c r="C315" s="47" t="s">
        <v>1107</v>
      </c>
      <c r="D315" s="56" t="s">
        <v>1149</v>
      </c>
      <c r="E315" s="131" t="s">
        <v>279</v>
      </c>
      <c r="F315" s="132">
        <v>1</v>
      </c>
      <c r="G315" s="137">
        <v>2018</v>
      </c>
      <c r="H315" s="131" t="s">
        <v>281</v>
      </c>
      <c r="I315" s="133">
        <v>24</v>
      </c>
      <c r="J315" s="134" t="s">
        <v>506</v>
      </c>
      <c r="K315" s="131">
        <v>2400</v>
      </c>
      <c r="L315" s="56" t="s">
        <v>1150</v>
      </c>
      <c r="M315" s="71" t="s">
        <v>1110</v>
      </c>
    </row>
    <row r="316" spans="1:13" s="62" customFormat="1" ht="39.950000000000003" customHeight="1">
      <c r="A316" s="44">
        <v>313</v>
      </c>
      <c r="B316" s="68" t="s">
        <v>1051</v>
      </c>
      <c r="C316" s="47" t="s">
        <v>1107</v>
      </c>
      <c r="D316" s="56" t="s">
        <v>1151</v>
      </c>
      <c r="E316" s="131" t="s">
        <v>279</v>
      </c>
      <c r="F316" s="132">
        <v>1</v>
      </c>
      <c r="G316" s="137">
        <v>2018</v>
      </c>
      <c r="H316" s="131" t="s">
        <v>281</v>
      </c>
      <c r="I316" s="133">
        <v>24</v>
      </c>
      <c r="J316" s="134" t="s">
        <v>506</v>
      </c>
      <c r="K316" s="131">
        <v>2400</v>
      </c>
      <c r="L316" s="56" t="s">
        <v>1152</v>
      </c>
      <c r="M316" s="71" t="s">
        <v>1110</v>
      </c>
    </row>
    <row r="317" spans="1:13" s="62" customFormat="1" ht="39.950000000000003" customHeight="1">
      <c r="A317" s="44">
        <v>314</v>
      </c>
      <c r="B317" s="68" t="s">
        <v>1051</v>
      </c>
      <c r="C317" s="47" t="s">
        <v>1107</v>
      </c>
      <c r="D317" s="56" t="s">
        <v>1153</v>
      </c>
      <c r="E317" s="131" t="s">
        <v>279</v>
      </c>
      <c r="F317" s="132">
        <v>1</v>
      </c>
      <c r="G317" s="137">
        <v>2018</v>
      </c>
      <c r="H317" s="131" t="s">
        <v>281</v>
      </c>
      <c r="I317" s="133">
        <v>24</v>
      </c>
      <c r="J317" s="134" t="s">
        <v>506</v>
      </c>
      <c r="K317" s="131">
        <v>2400</v>
      </c>
      <c r="L317" s="56" t="s">
        <v>1154</v>
      </c>
      <c r="M317" s="71" t="s">
        <v>1110</v>
      </c>
    </row>
    <row r="318" spans="1:13" s="62" customFormat="1" ht="39.950000000000003" customHeight="1">
      <c r="A318" s="44">
        <v>315</v>
      </c>
      <c r="B318" s="68" t="s">
        <v>1051</v>
      </c>
      <c r="C318" s="47" t="s">
        <v>1107</v>
      </c>
      <c r="D318" s="47" t="s">
        <v>1155</v>
      </c>
      <c r="E318" s="131" t="s">
        <v>279</v>
      </c>
      <c r="F318" s="132">
        <v>1</v>
      </c>
      <c r="G318" s="131">
        <v>2016</v>
      </c>
      <c r="H318" s="131" t="s">
        <v>281</v>
      </c>
      <c r="I318" s="133">
        <v>24</v>
      </c>
      <c r="J318" s="134" t="s">
        <v>506</v>
      </c>
      <c r="K318" s="135">
        <v>2400</v>
      </c>
      <c r="L318" s="47" t="s">
        <v>1156</v>
      </c>
      <c r="M318" s="49" t="s">
        <v>1157</v>
      </c>
    </row>
    <row r="319" spans="1:13" s="62" customFormat="1" ht="39.950000000000003" customHeight="1">
      <c r="A319" s="44">
        <v>316</v>
      </c>
      <c r="B319" s="68" t="s">
        <v>1051</v>
      </c>
      <c r="C319" s="47" t="s">
        <v>1107</v>
      </c>
      <c r="D319" s="47" t="s">
        <v>1158</v>
      </c>
      <c r="E319" s="131" t="s">
        <v>279</v>
      </c>
      <c r="F319" s="132">
        <v>1</v>
      </c>
      <c r="G319" s="131">
        <v>2016</v>
      </c>
      <c r="H319" s="131" t="s">
        <v>281</v>
      </c>
      <c r="I319" s="133">
        <v>24</v>
      </c>
      <c r="J319" s="134" t="s">
        <v>506</v>
      </c>
      <c r="K319" s="135">
        <v>2400</v>
      </c>
      <c r="L319" s="47" t="s">
        <v>1159</v>
      </c>
      <c r="M319" s="49" t="s">
        <v>1157</v>
      </c>
    </row>
    <row r="320" spans="1:13" s="62" customFormat="1" ht="39.950000000000003" customHeight="1">
      <c r="A320" s="44">
        <v>317</v>
      </c>
      <c r="B320" s="68" t="s">
        <v>1051</v>
      </c>
      <c r="C320" s="47" t="s">
        <v>1107</v>
      </c>
      <c r="D320" s="47" t="s">
        <v>1160</v>
      </c>
      <c r="E320" s="131" t="s">
        <v>279</v>
      </c>
      <c r="F320" s="132">
        <v>1</v>
      </c>
      <c r="G320" s="131">
        <v>2016</v>
      </c>
      <c r="H320" s="131" t="s">
        <v>281</v>
      </c>
      <c r="I320" s="133">
        <v>24</v>
      </c>
      <c r="J320" s="134" t="s">
        <v>506</v>
      </c>
      <c r="K320" s="135">
        <v>2400</v>
      </c>
      <c r="L320" s="47" t="s">
        <v>1161</v>
      </c>
      <c r="M320" s="49" t="s">
        <v>1157</v>
      </c>
    </row>
    <row r="321" spans="1:13" s="62" customFormat="1" ht="39.950000000000003" customHeight="1">
      <c r="A321" s="44">
        <v>318</v>
      </c>
      <c r="B321" s="68" t="s">
        <v>1051</v>
      </c>
      <c r="C321" s="47" t="s">
        <v>1107</v>
      </c>
      <c r="D321" s="47" t="s">
        <v>1162</v>
      </c>
      <c r="E321" s="131" t="s">
        <v>279</v>
      </c>
      <c r="F321" s="132">
        <v>1</v>
      </c>
      <c r="G321" s="131">
        <v>2016</v>
      </c>
      <c r="H321" s="131" t="s">
        <v>281</v>
      </c>
      <c r="I321" s="133">
        <v>24</v>
      </c>
      <c r="J321" s="134" t="s">
        <v>506</v>
      </c>
      <c r="K321" s="135">
        <v>2400</v>
      </c>
      <c r="L321" s="47" t="s">
        <v>1163</v>
      </c>
      <c r="M321" s="49" t="s">
        <v>1157</v>
      </c>
    </row>
    <row r="322" spans="1:13" s="62" customFormat="1" ht="39.950000000000003" customHeight="1">
      <c r="A322" s="44">
        <v>319</v>
      </c>
      <c r="B322" s="68" t="s">
        <v>1051</v>
      </c>
      <c r="C322" s="47" t="s">
        <v>1107</v>
      </c>
      <c r="D322" s="47" t="s">
        <v>1164</v>
      </c>
      <c r="E322" s="131" t="s">
        <v>279</v>
      </c>
      <c r="F322" s="132">
        <v>1</v>
      </c>
      <c r="G322" s="131">
        <v>2016</v>
      </c>
      <c r="H322" s="131" t="s">
        <v>281</v>
      </c>
      <c r="I322" s="133">
        <v>24</v>
      </c>
      <c r="J322" s="134" t="s">
        <v>506</v>
      </c>
      <c r="K322" s="135">
        <v>2400</v>
      </c>
      <c r="L322" s="47" t="s">
        <v>1165</v>
      </c>
      <c r="M322" s="49" t="s">
        <v>1157</v>
      </c>
    </row>
    <row r="323" spans="1:13" s="62" customFormat="1" ht="39.950000000000003" customHeight="1">
      <c r="A323" s="44">
        <v>320</v>
      </c>
      <c r="B323" s="68" t="s">
        <v>1051</v>
      </c>
      <c r="C323" s="47" t="s">
        <v>1107</v>
      </c>
      <c r="D323" s="47" t="s">
        <v>1166</v>
      </c>
      <c r="E323" s="131" t="s">
        <v>279</v>
      </c>
      <c r="F323" s="132">
        <v>1</v>
      </c>
      <c r="G323" s="131">
        <v>2016</v>
      </c>
      <c r="H323" s="131" t="s">
        <v>281</v>
      </c>
      <c r="I323" s="133">
        <v>24</v>
      </c>
      <c r="J323" s="134" t="s">
        <v>506</v>
      </c>
      <c r="K323" s="135">
        <v>2400</v>
      </c>
      <c r="L323" s="47" t="s">
        <v>1167</v>
      </c>
      <c r="M323" s="49" t="s">
        <v>1157</v>
      </c>
    </row>
    <row r="324" spans="1:13" s="62" customFormat="1" ht="39.950000000000003" customHeight="1">
      <c r="A324" s="44">
        <v>321</v>
      </c>
      <c r="B324" s="68" t="s">
        <v>1051</v>
      </c>
      <c r="C324" s="47" t="s">
        <v>1107</v>
      </c>
      <c r="D324" s="47" t="s">
        <v>1168</v>
      </c>
      <c r="E324" s="131" t="s">
        <v>279</v>
      </c>
      <c r="F324" s="132">
        <v>1</v>
      </c>
      <c r="G324" s="131">
        <v>2016</v>
      </c>
      <c r="H324" s="131" t="s">
        <v>281</v>
      </c>
      <c r="I324" s="133">
        <v>24</v>
      </c>
      <c r="J324" s="134" t="s">
        <v>506</v>
      </c>
      <c r="K324" s="135">
        <v>2400</v>
      </c>
      <c r="L324" s="47" t="s">
        <v>1169</v>
      </c>
      <c r="M324" s="49" t="s">
        <v>1157</v>
      </c>
    </row>
    <row r="325" spans="1:13" s="62" customFormat="1" ht="39.950000000000003" customHeight="1">
      <c r="A325" s="44">
        <v>322</v>
      </c>
      <c r="B325" s="68" t="s">
        <v>1051</v>
      </c>
      <c r="C325" s="47" t="s">
        <v>1107</v>
      </c>
      <c r="D325" s="47" t="s">
        <v>1170</v>
      </c>
      <c r="E325" s="131" t="s">
        <v>279</v>
      </c>
      <c r="F325" s="132">
        <v>1</v>
      </c>
      <c r="G325" s="131">
        <v>2016</v>
      </c>
      <c r="H325" s="131" t="s">
        <v>281</v>
      </c>
      <c r="I325" s="133">
        <v>24</v>
      </c>
      <c r="J325" s="134" t="s">
        <v>506</v>
      </c>
      <c r="K325" s="135">
        <v>2400</v>
      </c>
      <c r="L325" s="47" t="s">
        <v>1171</v>
      </c>
      <c r="M325" s="49" t="s">
        <v>1157</v>
      </c>
    </row>
    <row r="326" spans="1:13" s="62" customFormat="1" ht="39.950000000000003" customHeight="1">
      <c r="A326" s="44">
        <v>323</v>
      </c>
      <c r="B326" s="68" t="s">
        <v>1051</v>
      </c>
      <c r="C326" s="47" t="s">
        <v>1107</v>
      </c>
      <c r="D326" s="47" t="s">
        <v>1172</v>
      </c>
      <c r="E326" s="131" t="s">
        <v>279</v>
      </c>
      <c r="F326" s="132">
        <v>1</v>
      </c>
      <c r="G326" s="131">
        <v>2016</v>
      </c>
      <c r="H326" s="131" t="s">
        <v>281</v>
      </c>
      <c r="I326" s="133">
        <v>24</v>
      </c>
      <c r="J326" s="134" t="s">
        <v>506</v>
      </c>
      <c r="K326" s="135">
        <v>2400</v>
      </c>
      <c r="L326" s="47" t="s">
        <v>1173</v>
      </c>
      <c r="M326" s="49" t="s">
        <v>1157</v>
      </c>
    </row>
    <row r="327" spans="1:13" s="62" customFormat="1" ht="39.950000000000003" customHeight="1">
      <c r="A327" s="44">
        <v>324</v>
      </c>
      <c r="B327" s="68" t="s">
        <v>1051</v>
      </c>
      <c r="C327" s="47" t="s">
        <v>1107</v>
      </c>
      <c r="D327" s="47" t="s">
        <v>1174</v>
      </c>
      <c r="E327" s="131" t="s">
        <v>279</v>
      </c>
      <c r="F327" s="132">
        <v>1</v>
      </c>
      <c r="G327" s="131">
        <v>2016</v>
      </c>
      <c r="H327" s="131" t="s">
        <v>281</v>
      </c>
      <c r="I327" s="133">
        <v>24</v>
      </c>
      <c r="J327" s="134" t="s">
        <v>506</v>
      </c>
      <c r="K327" s="135">
        <v>2400</v>
      </c>
      <c r="L327" s="47" t="s">
        <v>1175</v>
      </c>
      <c r="M327" s="49" t="s">
        <v>1157</v>
      </c>
    </row>
    <row r="328" spans="1:13" s="62" customFormat="1" ht="39.950000000000003" customHeight="1">
      <c r="A328" s="44">
        <v>325</v>
      </c>
      <c r="B328" s="68" t="s">
        <v>1051</v>
      </c>
      <c r="C328" s="47" t="s">
        <v>1107</v>
      </c>
      <c r="D328" s="47" t="s">
        <v>1176</v>
      </c>
      <c r="E328" s="131" t="s">
        <v>279</v>
      </c>
      <c r="F328" s="132">
        <v>1</v>
      </c>
      <c r="G328" s="131">
        <v>2016</v>
      </c>
      <c r="H328" s="131" t="s">
        <v>281</v>
      </c>
      <c r="I328" s="133">
        <v>24</v>
      </c>
      <c r="J328" s="134" t="s">
        <v>506</v>
      </c>
      <c r="K328" s="135">
        <v>2400</v>
      </c>
      <c r="L328" s="47" t="s">
        <v>1177</v>
      </c>
      <c r="M328" s="49" t="s">
        <v>1157</v>
      </c>
    </row>
    <row r="329" spans="1:13" s="62" customFormat="1" ht="39.950000000000003" customHeight="1">
      <c r="A329" s="44">
        <v>326</v>
      </c>
      <c r="B329" s="68" t="s">
        <v>1051</v>
      </c>
      <c r="C329" s="47" t="s">
        <v>1107</v>
      </c>
      <c r="D329" s="47" t="s">
        <v>1178</v>
      </c>
      <c r="E329" s="131" t="s">
        <v>279</v>
      </c>
      <c r="F329" s="132">
        <v>1</v>
      </c>
      <c r="G329" s="131">
        <v>2016</v>
      </c>
      <c r="H329" s="131" t="s">
        <v>281</v>
      </c>
      <c r="I329" s="133">
        <v>24</v>
      </c>
      <c r="J329" s="134" t="s">
        <v>506</v>
      </c>
      <c r="K329" s="135">
        <v>2400</v>
      </c>
      <c r="L329" s="47" t="s">
        <v>1179</v>
      </c>
      <c r="M329" s="49" t="s">
        <v>1157</v>
      </c>
    </row>
    <row r="330" spans="1:13" s="62" customFormat="1" ht="39.950000000000003" customHeight="1">
      <c r="A330" s="44">
        <v>327</v>
      </c>
      <c r="B330" s="68" t="s">
        <v>1051</v>
      </c>
      <c r="C330" s="47" t="s">
        <v>1107</v>
      </c>
      <c r="D330" s="47" t="s">
        <v>1180</v>
      </c>
      <c r="E330" s="131" t="s">
        <v>279</v>
      </c>
      <c r="F330" s="132">
        <v>1</v>
      </c>
      <c r="G330" s="131">
        <v>2016</v>
      </c>
      <c r="H330" s="131" t="s">
        <v>281</v>
      </c>
      <c r="I330" s="133">
        <v>24</v>
      </c>
      <c r="J330" s="134" t="s">
        <v>506</v>
      </c>
      <c r="K330" s="135">
        <v>2400</v>
      </c>
      <c r="L330" s="47" t="s">
        <v>1181</v>
      </c>
      <c r="M330" s="49" t="s">
        <v>1157</v>
      </c>
    </row>
    <row r="331" spans="1:13" s="62" customFormat="1" ht="39.950000000000003" customHeight="1">
      <c r="A331" s="44">
        <v>328</v>
      </c>
      <c r="B331" s="68" t="s">
        <v>1051</v>
      </c>
      <c r="C331" s="47" t="s">
        <v>1107</v>
      </c>
      <c r="D331" s="47" t="s">
        <v>1182</v>
      </c>
      <c r="E331" s="131" t="s">
        <v>279</v>
      </c>
      <c r="F331" s="132">
        <v>1</v>
      </c>
      <c r="G331" s="131">
        <v>2016</v>
      </c>
      <c r="H331" s="131" t="s">
        <v>281</v>
      </c>
      <c r="I331" s="133">
        <v>24</v>
      </c>
      <c r="J331" s="134" t="s">
        <v>506</v>
      </c>
      <c r="K331" s="135">
        <v>2400</v>
      </c>
      <c r="L331" s="47" t="s">
        <v>1183</v>
      </c>
      <c r="M331" s="49" t="s">
        <v>1157</v>
      </c>
    </row>
    <row r="332" spans="1:13" s="62" customFormat="1" ht="39.950000000000003" customHeight="1">
      <c r="A332" s="44">
        <v>329</v>
      </c>
      <c r="B332" s="68" t="s">
        <v>1051</v>
      </c>
      <c r="C332" s="47" t="s">
        <v>1107</v>
      </c>
      <c r="D332" s="47" t="s">
        <v>1184</v>
      </c>
      <c r="E332" s="131" t="s">
        <v>279</v>
      </c>
      <c r="F332" s="132">
        <v>1</v>
      </c>
      <c r="G332" s="131">
        <v>2016</v>
      </c>
      <c r="H332" s="131" t="s">
        <v>281</v>
      </c>
      <c r="I332" s="133">
        <v>24</v>
      </c>
      <c r="J332" s="134" t="s">
        <v>506</v>
      </c>
      <c r="K332" s="135">
        <v>2400</v>
      </c>
      <c r="L332" s="47" t="s">
        <v>1185</v>
      </c>
      <c r="M332" s="49" t="s">
        <v>1157</v>
      </c>
    </row>
    <row r="333" spans="1:13" s="62" customFormat="1" ht="39.950000000000003" customHeight="1">
      <c r="A333" s="44">
        <v>330</v>
      </c>
      <c r="B333" s="68" t="s">
        <v>1051</v>
      </c>
      <c r="C333" s="47" t="s">
        <v>1107</v>
      </c>
      <c r="D333" s="47" t="s">
        <v>1186</v>
      </c>
      <c r="E333" s="131" t="s">
        <v>279</v>
      </c>
      <c r="F333" s="132">
        <v>1</v>
      </c>
      <c r="G333" s="131">
        <v>2016</v>
      </c>
      <c r="H333" s="131" t="s">
        <v>281</v>
      </c>
      <c r="I333" s="133">
        <v>24</v>
      </c>
      <c r="J333" s="134" t="s">
        <v>506</v>
      </c>
      <c r="K333" s="135">
        <v>2400</v>
      </c>
      <c r="L333" s="47" t="s">
        <v>1187</v>
      </c>
      <c r="M333" s="49" t="s">
        <v>1157</v>
      </c>
    </row>
    <row r="334" spans="1:13" s="62" customFormat="1" ht="39.950000000000003" customHeight="1">
      <c r="A334" s="44">
        <v>331</v>
      </c>
      <c r="B334" s="68" t="s">
        <v>1051</v>
      </c>
      <c r="C334" s="47" t="s">
        <v>1107</v>
      </c>
      <c r="D334" s="47" t="s">
        <v>1188</v>
      </c>
      <c r="E334" s="131" t="s">
        <v>279</v>
      </c>
      <c r="F334" s="132">
        <v>1</v>
      </c>
      <c r="G334" s="131">
        <v>2016</v>
      </c>
      <c r="H334" s="131" t="s">
        <v>281</v>
      </c>
      <c r="I334" s="133">
        <v>24</v>
      </c>
      <c r="J334" s="134" t="s">
        <v>506</v>
      </c>
      <c r="K334" s="135">
        <v>2400</v>
      </c>
      <c r="L334" s="47" t="s">
        <v>1189</v>
      </c>
      <c r="M334" s="49" t="s">
        <v>1157</v>
      </c>
    </row>
    <row r="335" spans="1:13" s="62" customFormat="1" ht="39.950000000000003" customHeight="1">
      <c r="A335" s="44">
        <v>332</v>
      </c>
      <c r="B335" s="68" t="s">
        <v>1051</v>
      </c>
      <c r="C335" s="47" t="s">
        <v>1107</v>
      </c>
      <c r="D335" s="47" t="s">
        <v>1190</v>
      </c>
      <c r="E335" s="131" t="s">
        <v>279</v>
      </c>
      <c r="F335" s="132">
        <v>1</v>
      </c>
      <c r="G335" s="131">
        <v>2016</v>
      </c>
      <c r="H335" s="131" t="s">
        <v>281</v>
      </c>
      <c r="I335" s="133">
        <v>24</v>
      </c>
      <c r="J335" s="134" t="s">
        <v>506</v>
      </c>
      <c r="K335" s="135">
        <v>2400</v>
      </c>
      <c r="L335" s="47" t="s">
        <v>1191</v>
      </c>
      <c r="M335" s="49" t="s">
        <v>1157</v>
      </c>
    </row>
    <row r="336" spans="1:13" s="62" customFormat="1" ht="39.950000000000003" customHeight="1">
      <c r="A336" s="44">
        <v>333</v>
      </c>
      <c r="B336" s="68" t="s">
        <v>1051</v>
      </c>
      <c r="C336" s="47" t="s">
        <v>1107</v>
      </c>
      <c r="D336" s="47" t="s">
        <v>1192</v>
      </c>
      <c r="E336" s="131" t="s">
        <v>279</v>
      </c>
      <c r="F336" s="132">
        <v>1</v>
      </c>
      <c r="G336" s="131">
        <v>2016</v>
      </c>
      <c r="H336" s="131" t="s">
        <v>281</v>
      </c>
      <c r="I336" s="133">
        <v>24</v>
      </c>
      <c r="J336" s="134" t="s">
        <v>506</v>
      </c>
      <c r="K336" s="135">
        <v>2400</v>
      </c>
      <c r="L336" s="47" t="s">
        <v>1193</v>
      </c>
      <c r="M336" s="49" t="s">
        <v>1157</v>
      </c>
    </row>
    <row r="337" spans="1:13" s="62" customFormat="1" ht="39.950000000000003" customHeight="1">
      <c r="A337" s="44">
        <v>334</v>
      </c>
      <c r="B337" s="68" t="s">
        <v>1051</v>
      </c>
      <c r="C337" s="47" t="s">
        <v>1107</v>
      </c>
      <c r="D337" s="47" t="s">
        <v>1194</v>
      </c>
      <c r="E337" s="131" t="s">
        <v>279</v>
      </c>
      <c r="F337" s="132">
        <v>1</v>
      </c>
      <c r="G337" s="131">
        <v>2016</v>
      </c>
      <c r="H337" s="131" t="s">
        <v>281</v>
      </c>
      <c r="I337" s="133">
        <v>24</v>
      </c>
      <c r="J337" s="134" t="s">
        <v>506</v>
      </c>
      <c r="K337" s="135">
        <v>2400</v>
      </c>
      <c r="L337" s="47" t="s">
        <v>1195</v>
      </c>
      <c r="M337" s="49" t="s">
        <v>1157</v>
      </c>
    </row>
    <row r="338" spans="1:13" s="62" customFormat="1" ht="39.950000000000003" customHeight="1">
      <c r="A338" s="44">
        <v>335</v>
      </c>
      <c r="B338" s="68" t="s">
        <v>1051</v>
      </c>
      <c r="C338" s="47" t="s">
        <v>1107</v>
      </c>
      <c r="D338" s="47" t="s">
        <v>1196</v>
      </c>
      <c r="E338" s="131" t="s">
        <v>279</v>
      </c>
      <c r="F338" s="132">
        <v>1</v>
      </c>
      <c r="G338" s="131">
        <v>2016</v>
      </c>
      <c r="H338" s="131" t="s">
        <v>281</v>
      </c>
      <c r="I338" s="133">
        <v>24</v>
      </c>
      <c r="J338" s="134" t="s">
        <v>506</v>
      </c>
      <c r="K338" s="135">
        <v>2400</v>
      </c>
      <c r="L338" s="47" t="s">
        <v>1197</v>
      </c>
      <c r="M338" s="49" t="s">
        <v>1157</v>
      </c>
    </row>
    <row r="339" spans="1:13" s="62" customFormat="1" ht="39.950000000000003" customHeight="1">
      <c r="A339" s="44">
        <v>336</v>
      </c>
      <c r="B339" s="68" t="s">
        <v>1051</v>
      </c>
      <c r="C339" s="47" t="s">
        <v>1107</v>
      </c>
      <c r="D339" s="47" t="s">
        <v>1198</v>
      </c>
      <c r="E339" s="131" t="s">
        <v>279</v>
      </c>
      <c r="F339" s="132">
        <v>1</v>
      </c>
      <c r="G339" s="131">
        <v>2016</v>
      </c>
      <c r="H339" s="131" t="s">
        <v>281</v>
      </c>
      <c r="I339" s="133">
        <v>24</v>
      </c>
      <c r="J339" s="134" t="s">
        <v>506</v>
      </c>
      <c r="K339" s="135">
        <v>2400</v>
      </c>
      <c r="L339" s="47" t="s">
        <v>1199</v>
      </c>
      <c r="M339" s="49" t="s">
        <v>1157</v>
      </c>
    </row>
    <row r="340" spans="1:13" s="62" customFormat="1" ht="39.950000000000003" customHeight="1">
      <c r="A340" s="44">
        <v>337</v>
      </c>
      <c r="B340" s="68" t="s">
        <v>1051</v>
      </c>
      <c r="C340" s="47" t="s">
        <v>1107</v>
      </c>
      <c r="D340" s="47" t="s">
        <v>1200</v>
      </c>
      <c r="E340" s="131" t="s">
        <v>279</v>
      </c>
      <c r="F340" s="132">
        <v>1</v>
      </c>
      <c r="G340" s="131">
        <v>2016</v>
      </c>
      <c r="H340" s="131" t="s">
        <v>281</v>
      </c>
      <c r="I340" s="133">
        <v>24</v>
      </c>
      <c r="J340" s="134" t="s">
        <v>506</v>
      </c>
      <c r="K340" s="135">
        <v>2400</v>
      </c>
      <c r="L340" s="47" t="s">
        <v>1201</v>
      </c>
      <c r="M340" s="49" t="s">
        <v>1157</v>
      </c>
    </row>
    <row r="341" spans="1:13" s="62" customFormat="1" ht="39.950000000000003" customHeight="1">
      <c r="A341" s="44">
        <v>338</v>
      </c>
      <c r="B341" s="68" t="s">
        <v>1051</v>
      </c>
      <c r="C341" s="47" t="s">
        <v>1107</v>
      </c>
      <c r="D341" s="47" t="s">
        <v>1202</v>
      </c>
      <c r="E341" s="131" t="s">
        <v>279</v>
      </c>
      <c r="F341" s="132">
        <v>1</v>
      </c>
      <c r="G341" s="131">
        <v>2016</v>
      </c>
      <c r="H341" s="131" t="s">
        <v>281</v>
      </c>
      <c r="I341" s="133">
        <v>24</v>
      </c>
      <c r="J341" s="134" t="s">
        <v>506</v>
      </c>
      <c r="K341" s="135">
        <v>2400</v>
      </c>
      <c r="L341" s="47" t="s">
        <v>1203</v>
      </c>
      <c r="M341" s="49" t="s">
        <v>1157</v>
      </c>
    </row>
    <row r="342" spans="1:13" s="62" customFormat="1" ht="39.950000000000003" customHeight="1">
      <c r="A342" s="44">
        <v>339</v>
      </c>
      <c r="B342" s="68" t="s">
        <v>1051</v>
      </c>
      <c r="C342" s="47" t="s">
        <v>1107</v>
      </c>
      <c r="D342" s="47" t="s">
        <v>1204</v>
      </c>
      <c r="E342" s="131" t="s">
        <v>279</v>
      </c>
      <c r="F342" s="132">
        <v>1</v>
      </c>
      <c r="G342" s="131">
        <v>2016</v>
      </c>
      <c r="H342" s="131" t="s">
        <v>281</v>
      </c>
      <c r="I342" s="133">
        <v>24</v>
      </c>
      <c r="J342" s="134" t="s">
        <v>506</v>
      </c>
      <c r="K342" s="135">
        <v>2400</v>
      </c>
      <c r="L342" s="47" t="s">
        <v>1205</v>
      </c>
      <c r="M342" s="49" t="s">
        <v>1157</v>
      </c>
    </row>
    <row r="343" spans="1:13" s="62" customFormat="1" ht="39.950000000000003" customHeight="1">
      <c r="A343" s="44">
        <v>340</v>
      </c>
      <c r="B343" s="68" t="s">
        <v>1051</v>
      </c>
      <c r="C343" s="47" t="s">
        <v>1107</v>
      </c>
      <c r="D343" s="48" t="s">
        <v>1206</v>
      </c>
      <c r="E343" s="131" t="s">
        <v>279</v>
      </c>
      <c r="F343" s="132">
        <v>1</v>
      </c>
      <c r="G343" s="131">
        <v>2016</v>
      </c>
      <c r="H343" s="131" t="s">
        <v>281</v>
      </c>
      <c r="I343" s="133">
        <v>24</v>
      </c>
      <c r="J343" s="134" t="s">
        <v>506</v>
      </c>
      <c r="K343" s="135">
        <v>2400</v>
      </c>
      <c r="L343" s="47" t="s">
        <v>1207</v>
      </c>
      <c r="M343" s="49" t="s">
        <v>1157</v>
      </c>
    </row>
    <row r="344" spans="1:13" s="62" customFormat="1" ht="39.950000000000003" customHeight="1">
      <c r="A344" s="44">
        <v>341</v>
      </c>
      <c r="B344" s="58" t="s">
        <v>319</v>
      </c>
      <c r="C344" s="47" t="s">
        <v>1208</v>
      </c>
      <c r="D344" s="47" t="s">
        <v>1209</v>
      </c>
      <c r="E344" s="131" t="s">
        <v>279</v>
      </c>
      <c r="F344" s="132">
        <v>1</v>
      </c>
      <c r="G344" s="131">
        <v>2016</v>
      </c>
      <c r="H344" s="131" t="s">
        <v>281</v>
      </c>
      <c r="I344" s="133">
        <v>24</v>
      </c>
      <c r="J344" s="134" t="s">
        <v>506</v>
      </c>
      <c r="K344" s="135">
        <v>2400</v>
      </c>
      <c r="L344" s="47" t="s">
        <v>1210</v>
      </c>
      <c r="M344" s="49" t="s">
        <v>1211</v>
      </c>
    </row>
    <row r="345" spans="1:13" s="62" customFormat="1" ht="39.950000000000003" customHeight="1">
      <c r="A345" s="44">
        <v>342</v>
      </c>
      <c r="B345" s="58" t="s">
        <v>319</v>
      </c>
      <c r="C345" s="47" t="s">
        <v>1208</v>
      </c>
      <c r="D345" s="47" t="s">
        <v>1212</v>
      </c>
      <c r="E345" s="131" t="s">
        <v>279</v>
      </c>
      <c r="F345" s="132">
        <v>1</v>
      </c>
      <c r="G345" s="131">
        <v>2016</v>
      </c>
      <c r="H345" s="131" t="s">
        <v>281</v>
      </c>
      <c r="I345" s="133">
        <v>24</v>
      </c>
      <c r="J345" s="134" t="s">
        <v>506</v>
      </c>
      <c r="K345" s="135">
        <v>2400</v>
      </c>
      <c r="L345" s="47" t="s">
        <v>1213</v>
      </c>
      <c r="M345" s="49" t="s">
        <v>1211</v>
      </c>
    </row>
    <row r="346" spans="1:13" s="62" customFormat="1" ht="39.950000000000003" customHeight="1">
      <c r="A346" s="44">
        <v>343</v>
      </c>
      <c r="B346" s="58" t="s">
        <v>319</v>
      </c>
      <c r="C346" s="47" t="s">
        <v>1208</v>
      </c>
      <c r="D346" s="47" t="s">
        <v>1214</v>
      </c>
      <c r="E346" s="131" t="s">
        <v>279</v>
      </c>
      <c r="F346" s="132">
        <v>1</v>
      </c>
      <c r="G346" s="131">
        <v>2016</v>
      </c>
      <c r="H346" s="131" t="s">
        <v>281</v>
      </c>
      <c r="I346" s="133">
        <v>24</v>
      </c>
      <c r="J346" s="134" t="s">
        <v>506</v>
      </c>
      <c r="K346" s="135">
        <v>2400</v>
      </c>
      <c r="L346" s="47" t="s">
        <v>1215</v>
      </c>
      <c r="M346" s="49" t="s">
        <v>1211</v>
      </c>
    </row>
    <row r="347" spans="1:13" s="62" customFormat="1" ht="39.950000000000003" customHeight="1">
      <c r="A347" s="44">
        <v>344</v>
      </c>
      <c r="B347" s="58" t="s">
        <v>319</v>
      </c>
      <c r="C347" s="47" t="s">
        <v>1208</v>
      </c>
      <c r="D347" s="47" t="s">
        <v>1216</v>
      </c>
      <c r="E347" s="131" t="s">
        <v>279</v>
      </c>
      <c r="F347" s="132">
        <v>1</v>
      </c>
      <c r="G347" s="131">
        <v>2016</v>
      </c>
      <c r="H347" s="131" t="s">
        <v>281</v>
      </c>
      <c r="I347" s="133">
        <v>24</v>
      </c>
      <c r="J347" s="134" t="s">
        <v>506</v>
      </c>
      <c r="K347" s="135">
        <v>2400</v>
      </c>
      <c r="L347" s="47" t="s">
        <v>1217</v>
      </c>
      <c r="M347" s="49" t="s">
        <v>1211</v>
      </c>
    </row>
    <row r="348" spans="1:13" s="62" customFormat="1" ht="39.950000000000003" customHeight="1">
      <c r="A348" s="44">
        <v>345</v>
      </c>
      <c r="B348" s="58" t="s">
        <v>319</v>
      </c>
      <c r="C348" s="47" t="s">
        <v>1208</v>
      </c>
      <c r="D348" s="47" t="s">
        <v>1218</v>
      </c>
      <c r="E348" s="131" t="s">
        <v>279</v>
      </c>
      <c r="F348" s="132">
        <v>1</v>
      </c>
      <c r="G348" s="131">
        <v>2016</v>
      </c>
      <c r="H348" s="131" t="s">
        <v>281</v>
      </c>
      <c r="I348" s="133">
        <v>24</v>
      </c>
      <c r="J348" s="134" t="s">
        <v>506</v>
      </c>
      <c r="K348" s="135">
        <v>2400</v>
      </c>
      <c r="L348" s="47" t="s">
        <v>1219</v>
      </c>
      <c r="M348" s="49" t="s">
        <v>1211</v>
      </c>
    </row>
    <row r="349" spans="1:13" s="62" customFormat="1" ht="39.950000000000003" customHeight="1">
      <c r="A349" s="44">
        <v>346</v>
      </c>
      <c r="B349" s="58" t="s">
        <v>319</v>
      </c>
      <c r="C349" s="47" t="s">
        <v>1208</v>
      </c>
      <c r="D349" s="47" t="s">
        <v>1220</v>
      </c>
      <c r="E349" s="131" t="s">
        <v>279</v>
      </c>
      <c r="F349" s="132">
        <v>1</v>
      </c>
      <c r="G349" s="131">
        <v>2016</v>
      </c>
      <c r="H349" s="131" t="s">
        <v>281</v>
      </c>
      <c r="I349" s="133">
        <v>24</v>
      </c>
      <c r="J349" s="134" t="s">
        <v>506</v>
      </c>
      <c r="K349" s="135">
        <v>2400</v>
      </c>
      <c r="L349" s="47" t="s">
        <v>1221</v>
      </c>
      <c r="M349" s="49" t="s">
        <v>1211</v>
      </c>
    </row>
    <row r="350" spans="1:13" s="62" customFormat="1" ht="39.950000000000003" customHeight="1">
      <c r="A350" s="44">
        <v>347</v>
      </c>
      <c r="B350" s="58" t="s">
        <v>319</v>
      </c>
      <c r="C350" s="47" t="s">
        <v>1208</v>
      </c>
      <c r="D350" s="47" t="s">
        <v>1222</v>
      </c>
      <c r="E350" s="131" t="s">
        <v>279</v>
      </c>
      <c r="F350" s="132">
        <v>1</v>
      </c>
      <c r="G350" s="131">
        <v>2016</v>
      </c>
      <c r="H350" s="131" t="s">
        <v>281</v>
      </c>
      <c r="I350" s="133">
        <v>24</v>
      </c>
      <c r="J350" s="134" t="s">
        <v>506</v>
      </c>
      <c r="K350" s="135">
        <v>2400</v>
      </c>
      <c r="L350" s="47" t="s">
        <v>1223</v>
      </c>
      <c r="M350" s="49" t="s">
        <v>1211</v>
      </c>
    </row>
    <row r="351" spans="1:13" s="62" customFormat="1" ht="39.950000000000003" customHeight="1">
      <c r="A351" s="44">
        <v>348</v>
      </c>
      <c r="B351" s="58" t="s">
        <v>319</v>
      </c>
      <c r="C351" s="47" t="s">
        <v>1208</v>
      </c>
      <c r="D351" s="47" t="s">
        <v>1224</v>
      </c>
      <c r="E351" s="131" t="s">
        <v>279</v>
      </c>
      <c r="F351" s="132">
        <v>1</v>
      </c>
      <c r="G351" s="131">
        <v>2016</v>
      </c>
      <c r="H351" s="131" t="s">
        <v>281</v>
      </c>
      <c r="I351" s="133">
        <v>24</v>
      </c>
      <c r="J351" s="134" t="s">
        <v>506</v>
      </c>
      <c r="K351" s="135">
        <v>2400</v>
      </c>
      <c r="L351" s="47" t="s">
        <v>1225</v>
      </c>
      <c r="M351" s="49" t="s">
        <v>1211</v>
      </c>
    </row>
    <row r="352" spans="1:13" s="62" customFormat="1" ht="39.950000000000003" customHeight="1">
      <c r="A352" s="44">
        <v>349</v>
      </c>
      <c r="B352" s="58" t="s">
        <v>319</v>
      </c>
      <c r="C352" s="47" t="s">
        <v>1208</v>
      </c>
      <c r="D352" s="47" t="s">
        <v>1226</v>
      </c>
      <c r="E352" s="131" t="s">
        <v>279</v>
      </c>
      <c r="F352" s="132">
        <v>1</v>
      </c>
      <c r="G352" s="131">
        <v>2016</v>
      </c>
      <c r="H352" s="131" t="s">
        <v>281</v>
      </c>
      <c r="I352" s="133">
        <v>24</v>
      </c>
      <c r="J352" s="134" t="s">
        <v>506</v>
      </c>
      <c r="K352" s="135">
        <v>2400</v>
      </c>
      <c r="L352" s="47" t="s">
        <v>1227</v>
      </c>
      <c r="M352" s="49" t="s">
        <v>1211</v>
      </c>
    </row>
    <row r="353" spans="1:13" s="62" customFormat="1" ht="39.950000000000003" customHeight="1">
      <c r="A353" s="44">
        <v>350</v>
      </c>
      <c r="B353" s="58" t="s">
        <v>319</v>
      </c>
      <c r="C353" s="47" t="s">
        <v>1208</v>
      </c>
      <c r="D353" s="47" t="s">
        <v>1228</v>
      </c>
      <c r="E353" s="131" t="s">
        <v>279</v>
      </c>
      <c r="F353" s="132">
        <v>1</v>
      </c>
      <c r="G353" s="131">
        <v>2016</v>
      </c>
      <c r="H353" s="131" t="s">
        <v>281</v>
      </c>
      <c r="I353" s="133">
        <v>24</v>
      </c>
      <c r="J353" s="134" t="s">
        <v>506</v>
      </c>
      <c r="K353" s="135">
        <v>2400</v>
      </c>
      <c r="L353" s="47" t="s">
        <v>1229</v>
      </c>
      <c r="M353" s="49" t="s">
        <v>1211</v>
      </c>
    </row>
    <row r="354" spans="1:13" s="62" customFormat="1" ht="39.950000000000003" customHeight="1">
      <c r="A354" s="44">
        <v>351</v>
      </c>
      <c r="B354" s="58" t="s">
        <v>319</v>
      </c>
      <c r="C354" s="47" t="s">
        <v>1208</v>
      </c>
      <c r="D354" s="47" t="s">
        <v>1230</v>
      </c>
      <c r="E354" s="131" t="s">
        <v>279</v>
      </c>
      <c r="F354" s="132">
        <v>1</v>
      </c>
      <c r="G354" s="131">
        <v>2016</v>
      </c>
      <c r="H354" s="131" t="s">
        <v>281</v>
      </c>
      <c r="I354" s="133">
        <v>24</v>
      </c>
      <c r="J354" s="134" t="s">
        <v>506</v>
      </c>
      <c r="K354" s="135">
        <v>2400</v>
      </c>
      <c r="L354" s="47" t="s">
        <v>1231</v>
      </c>
      <c r="M354" s="49" t="s">
        <v>1211</v>
      </c>
    </row>
    <row r="355" spans="1:13" s="62" customFormat="1" ht="39.950000000000003" customHeight="1">
      <c r="A355" s="44">
        <v>352</v>
      </c>
      <c r="B355" s="58" t="s">
        <v>319</v>
      </c>
      <c r="C355" s="47" t="s">
        <v>1208</v>
      </c>
      <c r="D355" s="47" t="s">
        <v>1232</v>
      </c>
      <c r="E355" s="131" t="s">
        <v>279</v>
      </c>
      <c r="F355" s="132">
        <v>1</v>
      </c>
      <c r="G355" s="131">
        <v>2016</v>
      </c>
      <c r="H355" s="131" t="s">
        <v>281</v>
      </c>
      <c r="I355" s="133">
        <v>24</v>
      </c>
      <c r="J355" s="134" t="s">
        <v>506</v>
      </c>
      <c r="K355" s="135">
        <v>2400</v>
      </c>
      <c r="L355" s="47" t="s">
        <v>1233</v>
      </c>
      <c r="M355" s="49" t="s">
        <v>1211</v>
      </c>
    </row>
    <row r="356" spans="1:13" s="62" customFormat="1" ht="39.950000000000003" customHeight="1">
      <c r="A356" s="44">
        <v>353</v>
      </c>
      <c r="B356" s="58" t="s">
        <v>319</v>
      </c>
      <c r="C356" s="47" t="s">
        <v>1208</v>
      </c>
      <c r="D356" s="47" t="s">
        <v>1234</v>
      </c>
      <c r="E356" s="131" t="s">
        <v>279</v>
      </c>
      <c r="F356" s="132">
        <v>1</v>
      </c>
      <c r="G356" s="131">
        <v>2016</v>
      </c>
      <c r="H356" s="131" t="s">
        <v>281</v>
      </c>
      <c r="I356" s="133">
        <v>24</v>
      </c>
      <c r="J356" s="134" t="s">
        <v>506</v>
      </c>
      <c r="K356" s="135">
        <v>2400</v>
      </c>
      <c r="L356" s="47" t="s">
        <v>1235</v>
      </c>
      <c r="M356" s="49" t="s">
        <v>1211</v>
      </c>
    </row>
    <row r="357" spans="1:13" s="62" customFormat="1" ht="39.950000000000003" customHeight="1">
      <c r="A357" s="44">
        <v>354</v>
      </c>
      <c r="B357" s="58" t="s">
        <v>319</v>
      </c>
      <c r="C357" s="47" t="s">
        <v>1208</v>
      </c>
      <c r="D357" s="47" t="s">
        <v>1236</v>
      </c>
      <c r="E357" s="131" t="s">
        <v>279</v>
      </c>
      <c r="F357" s="132">
        <v>1</v>
      </c>
      <c r="G357" s="131">
        <v>2016</v>
      </c>
      <c r="H357" s="131" t="s">
        <v>281</v>
      </c>
      <c r="I357" s="133">
        <v>24</v>
      </c>
      <c r="J357" s="134" t="s">
        <v>506</v>
      </c>
      <c r="K357" s="135">
        <v>2400</v>
      </c>
      <c r="L357" s="47" t="s">
        <v>1237</v>
      </c>
      <c r="M357" s="49" t="s">
        <v>1211</v>
      </c>
    </row>
    <row r="358" spans="1:13" s="62" customFormat="1" ht="39.950000000000003" customHeight="1">
      <c r="A358" s="44">
        <v>355</v>
      </c>
      <c r="B358" s="58" t="s">
        <v>319</v>
      </c>
      <c r="C358" s="47" t="s">
        <v>1208</v>
      </c>
      <c r="D358" s="47" t="s">
        <v>1238</v>
      </c>
      <c r="E358" s="131" t="s">
        <v>279</v>
      </c>
      <c r="F358" s="132">
        <v>1</v>
      </c>
      <c r="G358" s="131">
        <v>2016</v>
      </c>
      <c r="H358" s="131" t="s">
        <v>281</v>
      </c>
      <c r="I358" s="133">
        <v>24</v>
      </c>
      <c r="J358" s="134" t="s">
        <v>506</v>
      </c>
      <c r="K358" s="135">
        <v>2400</v>
      </c>
      <c r="L358" s="47" t="s">
        <v>1239</v>
      </c>
      <c r="M358" s="49" t="s">
        <v>1211</v>
      </c>
    </row>
    <row r="359" spans="1:13" s="62" customFormat="1" ht="39.950000000000003" customHeight="1">
      <c r="A359" s="44">
        <v>356</v>
      </c>
      <c r="B359" s="58" t="s">
        <v>319</v>
      </c>
      <c r="C359" s="47" t="s">
        <v>1208</v>
      </c>
      <c r="D359" s="47" t="s">
        <v>1240</v>
      </c>
      <c r="E359" s="131" t="s">
        <v>279</v>
      </c>
      <c r="F359" s="132">
        <v>1</v>
      </c>
      <c r="G359" s="131">
        <v>2016</v>
      </c>
      <c r="H359" s="131" t="s">
        <v>281</v>
      </c>
      <c r="I359" s="133">
        <v>24</v>
      </c>
      <c r="J359" s="134" t="s">
        <v>506</v>
      </c>
      <c r="K359" s="135">
        <v>2400</v>
      </c>
      <c r="L359" s="47" t="s">
        <v>1241</v>
      </c>
      <c r="M359" s="49" t="s">
        <v>1211</v>
      </c>
    </row>
    <row r="360" spans="1:13" s="62" customFormat="1" ht="39.950000000000003" customHeight="1">
      <c r="A360" s="44">
        <v>357</v>
      </c>
      <c r="B360" s="58" t="s">
        <v>319</v>
      </c>
      <c r="C360" s="47" t="s">
        <v>1208</v>
      </c>
      <c r="D360" s="47" t="s">
        <v>1242</v>
      </c>
      <c r="E360" s="131" t="s">
        <v>279</v>
      </c>
      <c r="F360" s="132">
        <v>1</v>
      </c>
      <c r="G360" s="131">
        <v>2016</v>
      </c>
      <c r="H360" s="131" t="s">
        <v>281</v>
      </c>
      <c r="I360" s="133">
        <v>24</v>
      </c>
      <c r="J360" s="134" t="s">
        <v>506</v>
      </c>
      <c r="K360" s="135">
        <v>2400</v>
      </c>
      <c r="L360" s="47" t="s">
        <v>1243</v>
      </c>
      <c r="M360" s="49" t="s">
        <v>1211</v>
      </c>
    </row>
    <row r="361" spans="1:13" s="62" customFormat="1" ht="39.950000000000003" customHeight="1">
      <c r="A361" s="44">
        <v>358</v>
      </c>
      <c r="B361" s="58" t="s">
        <v>319</v>
      </c>
      <c r="C361" s="47" t="s">
        <v>1208</v>
      </c>
      <c r="D361" s="47" t="s">
        <v>1244</v>
      </c>
      <c r="E361" s="131" t="s">
        <v>279</v>
      </c>
      <c r="F361" s="132">
        <v>1</v>
      </c>
      <c r="G361" s="131">
        <v>2016</v>
      </c>
      <c r="H361" s="131" t="s">
        <v>281</v>
      </c>
      <c r="I361" s="133">
        <v>24</v>
      </c>
      <c r="J361" s="134" t="s">
        <v>506</v>
      </c>
      <c r="K361" s="135">
        <v>2400</v>
      </c>
      <c r="L361" s="47" t="s">
        <v>1245</v>
      </c>
      <c r="M361" s="49" t="s">
        <v>1211</v>
      </c>
    </row>
    <row r="362" spans="1:13" s="62" customFormat="1" ht="39.950000000000003" customHeight="1">
      <c r="A362" s="44">
        <v>359</v>
      </c>
      <c r="B362" s="58" t="s">
        <v>319</v>
      </c>
      <c r="C362" s="47" t="s">
        <v>1208</v>
      </c>
      <c r="D362" s="47" t="s">
        <v>1246</v>
      </c>
      <c r="E362" s="131" t="s">
        <v>279</v>
      </c>
      <c r="F362" s="132">
        <v>1</v>
      </c>
      <c r="G362" s="131">
        <v>2016</v>
      </c>
      <c r="H362" s="131" t="s">
        <v>281</v>
      </c>
      <c r="I362" s="133">
        <v>24</v>
      </c>
      <c r="J362" s="134" t="s">
        <v>506</v>
      </c>
      <c r="K362" s="135">
        <v>2400</v>
      </c>
      <c r="L362" s="47" t="s">
        <v>1247</v>
      </c>
      <c r="M362" s="49" t="s">
        <v>1211</v>
      </c>
    </row>
    <row r="363" spans="1:13" s="62" customFormat="1" ht="39.950000000000003" customHeight="1">
      <c r="A363" s="44">
        <v>360</v>
      </c>
      <c r="B363" s="58" t="s">
        <v>319</v>
      </c>
      <c r="C363" s="47" t="s">
        <v>1208</v>
      </c>
      <c r="D363" s="47" t="s">
        <v>1248</v>
      </c>
      <c r="E363" s="131" t="s">
        <v>279</v>
      </c>
      <c r="F363" s="132">
        <v>1</v>
      </c>
      <c r="G363" s="131">
        <v>2016</v>
      </c>
      <c r="H363" s="131" t="s">
        <v>281</v>
      </c>
      <c r="I363" s="133">
        <v>24</v>
      </c>
      <c r="J363" s="134" t="s">
        <v>506</v>
      </c>
      <c r="K363" s="135">
        <v>2400</v>
      </c>
      <c r="L363" s="47" t="s">
        <v>1249</v>
      </c>
      <c r="M363" s="49" t="s">
        <v>1211</v>
      </c>
    </row>
    <row r="364" spans="1:13" s="62" customFormat="1" ht="39.950000000000003" customHeight="1">
      <c r="A364" s="44">
        <v>361</v>
      </c>
      <c r="B364" s="58" t="s">
        <v>319</v>
      </c>
      <c r="C364" s="47" t="s">
        <v>1208</v>
      </c>
      <c r="D364" s="47" t="s">
        <v>1250</v>
      </c>
      <c r="E364" s="131" t="s">
        <v>279</v>
      </c>
      <c r="F364" s="132">
        <v>1</v>
      </c>
      <c r="G364" s="131">
        <v>2016</v>
      </c>
      <c r="H364" s="131" t="s">
        <v>281</v>
      </c>
      <c r="I364" s="133">
        <v>24</v>
      </c>
      <c r="J364" s="134" t="s">
        <v>506</v>
      </c>
      <c r="K364" s="135">
        <v>2400</v>
      </c>
      <c r="L364" s="47" t="s">
        <v>1251</v>
      </c>
      <c r="M364" s="49" t="s">
        <v>1211</v>
      </c>
    </row>
    <row r="365" spans="1:13" s="62" customFormat="1" ht="39.950000000000003" customHeight="1">
      <c r="A365" s="44">
        <v>362</v>
      </c>
      <c r="B365" s="58" t="s">
        <v>319</v>
      </c>
      <c r="C365" s="47" t="s">
        <v>1252</v>
      </c>
      <c r="D365" s="56" t="s">
        <v>1253</v>
      </c>
      <c r="E365" s="131" t="s">
        <v>279</v>
      </c>
      <c r="F365" s="132">
        <v>1</v>
      </c>
      <c r="G365" s="131">
        <v>2019</v>
      </c>
      <c r="H365" s="131" t="s">
        <v>281</v>
      </c>
      <c r="I365" s="133">
        <v>48</v>
      </c>
      <c r="J365" s="134" t="s">
        <v>506</v>
      </c>
      <c r="K365" s="135">
        <v>3000</v>
      </c>
      <c r="L365" s="56" t="s">
        <v>1254</v>
      </c>
      <c r="M365" s="49" t="s">
        <v>845</v>
      </c>
    </row>
    <row r="366" spans="1:13" s="62" customFormat="1" ht="39.950000000000003" customHeight="1">
      <c r="A366" s="44">
        <v>363</v>
      </c>
      <c r="B366" s="58" t="s">
        <v>319</v>
      </c>
      <c r="C366" s="47" t="s">
        <v>1252</v>
      </c>
      <c r="D366" s="56" t="s">
        <v>1255</v>
      </c>
      <c r="E366" s="131" t="s">
        <v>279</v>
      </c>
      <c r="F366" s="132">
        <v>1</v>
      </c>
      <c r="G366" s="131">
        <v>2019</v>
      </c>
      <c r="H366" s="131" t="s">
        <v>281</v>
      </c>
      <c r="I366" s="133">
        <v>48</v>
      </c>
      <c r="J366" s="134" t="s">
        <v>506</v>
      </c>
      <c r="K366" s="135">
        <v>3000</v>
      </c>
      <c r="L366" s="56" t="s">
        <v>1256</v>
      </c>
      <c r="M366" s="49" t="s">
        <v>845</v>
      </c>
    </row>
    <row r="367" spans="1:13" s="62" customFormat="1" ht="39.950000000000003" customHeight="1">
      <c r="A367" s="44">
        <v>364</v>
      </c>
      <c r="B367" s="58" t="s">
        <v>319</v>
      </c>
      <c r="C367" s="47" t="s">
        <v>1252</v>
      </c>
      <c r="D367" s="56" t="s">
        <v>1257</v>
      </c>
      <c r="E367" s="131" t="s">
        <v>279</v>
      </c>
      <c r="F367" s="132">
        <v>1</v>
      </c>
      <c r="G367" s="131">
        <v>2019</v>
      </c>
      <c r="H367" s="131" t="s">
        <v>281</v>
      </c>
      <c r="I367" s="133">
        <v>48</v>
      </c>
      <c r="J367" s="134" t="s">
        <v>506</v>
      </c>
      <c r="K367" s="135">
        <v>3000</v>
      </c>
      <c r="L367" s="56" t="s">
        <v>1258</v>
      </c>
      <c r="M367" s="49" t="s">
        <v>845</v>
      </c>
    </row>
    <row r="368" spans="1:13" s="62" customFormat="1" ht="39.950000000000003" customHeight="1">
      <c r="A368" s="44">
        <v>365</v>
      </c>
      <c r="B368" s="58" t="s">
        <v>319</v>
      </c>
      <c r="C368" s="47" t="s">
        <v>1252</v>
      </c>
      <c r="D368" s="56" t="s">
        <v>1259</v>
      </c>
      <c r="E368" s="131" t="s">
        <v>279</v>
      </c>
      <c r="F368" s="132">
        <v>1</v>
      </c>
      <c r="G368" s="131">
        <v>2019</v>
      </c>
      <c r="H368" s="131" t="s">
        <v>281</v>
      </c>
      <c r="I368" s="133">
        <v>48</v>
      </c>
      <c r="J368" s="134" t="s">
        <v>506</v>
      </c>
      <c r="K368" s="135">
        <v>3000</v>
      </c>
      <c r="L368" s="56" t="s">
        <v>1260</v>
      </c>
      <c r="M368" s="49" t="s">
        <v>845</v>
      </c>
    </row>
    <row r="369" spans="1:13" s="62" customFormat="1" ht="39.950000000000003" customHeight="1">
      <c r="A369" s="44">
        <v>366</v>
      </c>
      <c r="B369" s="58" t="s">
        <v>319</v>
      </c>
      <c r="C369" s="47" t="s">
        <v>1252</v>
      </c>
      <c r="D369" s="56" t="s">
        <v>1261</v>
      </c>
      <c r="E369" s="131" t="s">
        <v>279</v>
      </c>
      <c r="F369" s="132">
        <v>1</v>
      </c>
      <c r="G369" s="131">
        <v>2019</v>
      </c>
      <c r="H369" s="131" t="s">
        <v>281</v>
      </c>
      <c r="I369" s="133">
        <v>48</v>
      </c>
      <c r="J369" s="134" t="s">
        <v>506</v>
      </c>
      <c r="K369" s="135">
        <v>3000</v>
      </c>
      <c r="L369" s="56" t="s">
        <v>1262</v>
      </c>
      <c r="M369" s="49" t="s">
        <v>845</v>
      </c>
    </row>
    <row r="370" spans="1:13" s="62" customFormat="1" ht="39.950000000000003" customHeight="1">
      <c r="A370" s="44">
        <v>367</v>
      </c>
      <c r="B370" s="58" t="s">
        <v>319</v>
      </c>
      <c r="C370" s="47" t="s">
        <v>1252</v>
      </c>
      <c r="D370" s="56" t="s">
        <v>1263</v>
      </c>
      <c r="E370" s="131" t="s">
        <v>279</v>
      </c>
      <c r="F370" s="132">
        <v>1</v>
      </c>
      <c r="G370" s="131">
        <v>2019</v>
      </c>
      <c r="H370" s="131" t="s">
        <v>281</v>
      </c>
      <c r="I370" s="133">
        <v>48</v>
      </c>
      <c r="J370" s="134" t="s">
        <v>506</v>
      </c>
      <c r="K370" s="135">
        <v>3000</v>
      </c>
      <c r="L370" s="56" t="s">
        <v>1264</v>
      </c>
      <c r="M370" s="49" t="s">
        <v>845</v>
      </c>
    </row>
    <row r="371" spans="1:13" s="62" customFormat="1" ht="39.950000000000003" customHeight="1">
      <c r="A371" s="44">
        <v>368</v>
      </c>
      <c r="B371" s="58" t="s">
        <v>319</v>
      </c>
      <c r="C371" s="47" t="s">
        <v>1252</v>
      </c>
      <c r="D371" s="56" t="s">
        <v>1265</v>
      </c>
      <c r="E371" s="131" t="s">
        <v>279</v>
      </c>
      <c r="F371" s="132">
        <v>1</v>
      </c>
      <c r="G371" s="131">
        <v>2019</v>
      </c>
      <c r="H371" s="131" t="s">
        <v>281</v>
      </c>
      <c r="I371" s="133">
        <v>48</v>
      </c>
      <c r="J371" s="134" t="s">
        <v>506</v>
      </c>
      <c r="K371" s="135">
        <v>3000</v>
      </c>
      <c r="L371" s="56" t="s">
        <v>1266</v>
      </c>
      <c r="M371" s="49" t="s">
        <v>845</v>
      </c>
    </row>
    <row r="372" spans="1:13" s="62" customFormat="1" ht="39.950000000000003" customHeight="1">
      <c r="A372" s="44">
        <v>369</v>
      </c>
      <c r="B372" s="58" t="s">
        <v>319</v>
      </c>
      <c r="C372" s="47" t="s">
        <v>1252</v>
      </c>
      <c r="D372" s="56" t="s">
        <v>1267</v>
      </c>
      <c r="E372" s="131" t="s">
        <v>279</v>
      </c>
      <c r="F372" s="132">
        <v>1</v>
      </c>
      <c r="G372" s="131">
        <v>2019</v>
      </c>
      <c r="H372" s="131" t="s">
        <v>281</v>
      </c>
      <c r="I372" s="133">
        <v>48</v>
      </c>
      <c r="J372" s="134" t="s">
        <v>506</v>
      </c>
      <c r="K372" s="135">
        <v>3000</v>
      </c>
      <c r="L372" s="56" t="s">
        <v>1268</v>
      </c>
      <c r="M372" s="49" t="s">
        <v>845</v>
      </c>
    </row>
    <row r="373" spans="1:13" s="62" customFormat="1" ht="39.950000000000003" customHeight="1">
      <c r="A373" s="44">
        <v>370</v>
      </c>
      <c r="B373" s="58" t="s">
        <v>319</v>
      </c>
      <c r="C373" s="47" t="s">
        <v>1252</v>
      </c>
      <c r="D373" s="56" t="s">
        <v>1269</v>
      </c>
      <c r="E373" s="131" t="s">
        <v>279</v>
      </c>
      <c r="F373" s="132">
        <v>1</v>
      </c>
      <c r="G373" s="131">
        <v>2019</v>
      </c>
      <c r="H373" s="131" t="s">
        <v>281</v>
      </c>
      <c r="I373" s="133">
        <v>48</v>
      </c>
      <c r="J373" s="134" t="s">
        <v>506</v>
      </c>
      <c r="K373" s="135">
        <v>3000</v>
      </c>
      <c r="L373" s="56" t="s">
        <v>1270</v>
      </c>
      <c r="M373" s="49" t="s">
        <v>845</v>
      </c>
    </row>
    <row r="374" spans="1:13" s="62" customFormat="1" ht="39.950000000000003" customHeight="1">
      <c r="A374" s="44">
        <v>371</v>
      </c>
      <c r="B374" s="58" t="s">
        <v>319</v>
      </c>
      <c r="C374" s="47" t="s">
        <v>1252</v>
      </c>
      <c r="D374" s="56" t="s">
        <v>1271</v>
      </c>
      <c r="E374" s="131" t="s">
        <v>279</v>
      </c>
      <c r="F374" s="132">
        <v>1</v>
      </c>
      <c r="G374" s="131">
        <v>2019</v>
      </c>
      <c r="H374" s="131" t="s">
        <v>281</v>
      </c>
      <c r="I374" s="133">
        <v>48</v>
      </c>
      <c r="J374" s="134" t="s">
        <v>506</v>
      </c>
      <c r="K374" s="135">
        <v>3000</v>
      </c>
      <c r="L374" s="56" t="s">
        <v>1272</v>
      </c>
      <c r="M374" s="49" t="s">
        <v>845</v>
      </c>
    </row>
    <row r="375" spans="1:13" s="62" customFormat="1" ht="39.950000000000003" customHeight="1">
      <c r="A375" s="44">
        <v>372</v>
      </c>
      <c r="B375" s="58" t="s">
        <v>319</v>
      </c>
      <c r="C375" s="47" t="s">
        <v>1252</v>
      </c>
      <c r="D375" s="56" t="s">
        <v>1273</v>
      </c>
      <c r="E375" s="131" t="s">
        <v>279</v>
      </c>
      <c r="F375" s="132">
        <v>1</v>
      </c>
      <c r="G375" s="131">
        <v>2019</v>
      </c>
      <c r="H375" s="131" t="s">
        <v>281</v>
      </c>
      <c r="I375" s="133">
        <v>48</v>
      </c>
      <c r="J375" s="134" t="s">
        <v>506</v>
      </c>
      <c r="K375" s="135">
        <v>3000</v>
      </c>
      <c r="L375" s="56" t="s">
        <v>1274</v>
      </c>
      <c r="M375" s="49" t="s">
        <v>845</v>
      </c>
    </row>
    <row r="376" spans="1:13" s="62" customFormat="1" ht="39.950000000000003" customHeight="1">
      <c r="A376" s="44">
        <v>373</v>
      </c>
      <c r="B376" s="58" t="s">
        <v>319</v>
      </c>
      <c r="C376" s="47" t="s">
        <v>1252</v>
      </c>
      <c r="D376" s="56" t="s">
        <v>1275</v>
      </c>
      <c r="E376" s="131" t="s">
        <v>279</v>
      </c>
      <c r="F376" s="132">
        <v>1</v>
      </c>
      <c r="G376" s="131">
        <v>2019</v>
      </c>
      <c r="H376" s="131" t="s">
        <v>281</v>
      </c>
      <c r="I376" s="133">
        <v>48</v>
      </c>
      <c r="J376" s="134" t="s">
        <v>506</v>
      </c>
      <c r="K376" s="135">
        <v>3000</v>
      </c>
      <c r="L376" s="56" t="s">
        <v>1276</v>
      </c>
      <c r="M376" s="49" t="s">
        <v>845</v>
      </c>
    </row>
    <row r="377" spans="1:13" s="62" customFormat="1" ht="39.950000000000003" customHeight="1">
      <c r="A377" s="44">
        <v>374</v>
      </c>
      <c r="B377" s="58" t="s">
        <v>319</v>
      </c>
      <c r="C377" s="47" t="s">
        <v>1252</v>
      </c>
      <c r="D377" s="56" t="s">
        <v>1277</v>
      </c>
      <c r="E377" s="131" t="s">
        <v>279</v>
      </c>
      <c r="F377" s="132">
        <v>1</v>
      </c>
      <c r="G377" s="131">
        <v>2019</v>
      </c>
      <c r="H377" s="131" t="s">
        <v>281</v>
      </c>
      <c r="I377" s="133">
        <v>48</v>
      </c>
      <c r="J377" s="134" t="s">
        <v>506</v>
      </c>
      <c r="K377" s="135">
        <v>3000</v>
      </c>
      <c r="L377" s="56" t="s">
        <v>1278</v>
      </c>
      <c r="M377" s="49" t="s">
        <v>845</v>
      </c>
    </row>
    <row r="378" spans="1:13" s="62" customFormat="1" ht="39.950000000000003" customHeight="1">
      <c r="A378" s="44">
        <v>375</v>
      </c>
      <c r="B378" s="58" t="s">
        <v>319</v>
      </c>
      <c r="C378" s="47" t="s">
        <v>1252</v>
      </c>
      <c r="D378" s="56" t="s">
        <v>1279</v>
      </c>
      <c r="E378" s="131" t="s">
        <v>279</v>
      </c>
      <c r="F378" s="132">
        <v>1</v>
      </c>
      <c r="G378" s="131">
        <v>2019</v>
      </c>
      <c r="H378" s="131" t="s">
        <v>281</v>
      </c>
      <c r="I378" s="133">
        <v>48</v>
      </c>
      <c r="J378" s="134" t="s">
        <v>506</v>
      </c>
      <c r="K378" s="135">
        <v>3000</v>
      </c>
      <c r="L378" s="56" t="s">
        <v>1280</v>
      </c>
      <c r="M378" s="49" t="s">
        <v>845</v>
      </c>
    </row>
    <row r="379" spans="1:13" s="62" customFormat="1" ht="39.950000000000003" customHeight="1">
      <c r="A379" s="44">
        <v>376</v>
      </c>
      <c r="B379" s="58" t="s">
        <v>319</v>
      </c>
      <c r="C379" s="47" t="s">
        <v>1252</v>
      </c>
      <c r="D379" s="56" t="s">
        <v>1281</v>
      </c>
      <c r="E379" s="131" t="s">
        <v>279</v>
      </c>
      <c r="F379" s="132">
        <v>1</v>
      </c>
      <c r="G379" s="131">
        <v>2019</v>
      </c>
      <c r="H379" s="131" t="s">
        <v>281</v>
      </c>
      <c r="I379" s="133">
        <v>48</v>
      </c>
      <c r="J379" s="134" t="s">
        <v>506</v>
      </c>
      <c r="K379" s="135">
        <v>3000</v>
      </c>
      <c r="L379" s="56" t="s">
        <v>1282</v>
      </c>
      <c r="M379" s="49" t="s">
        <v>845</v>
      </c>
    </row>
    <row r="380" spans="1:13" s="62" customFormat="1" ht="39.950000000000003" customHeight="1">
      <c r="A380" s="44">
        <v>377</v>
      </c>
      <c r="B380" s="58" t="s">
        <v>319</v>
      </c>
      <c r="C380" s="47" t="s">
        <v>1252</v>
      </c>
      <c r="D380" s="56" t="s">
        <v>1283</v>
      </c>
      <c r="E380" s="131" t="s">
        <v>279</v>
      </c>
      <c r="F380" s="132">
        <v>1</v>
      </c>
      <c r="G380" s="131">
        <v>2019</v>
      </c>
      <c r="H380" s="131" t="s">
        <v>281</v>
      </c>
      <c r="I380" s="133">
        <v>48</v>
      </c>
      <c r="J380" s="134" t="s">
        <v>506</v>
      </c>
      <c r="K380" s="135">
        <v>3000</v>
      </c>
      <c r="L380" s="56" t="s">
        <v>1284</v>
      </c>
      <c r="M380" s="49" t="s">
        <v>845</v>
      </c>
    </row>
    <row r="381" spans="1:13" s="62" customFormat="1" ht="39.950000000000003" customHeight="1">
      <c r="A381" s="44">
        <v>378</v>
      </c>
      <c r="B381" s="58" t="s">
        <v>319</v>
      </c>
      <c r="C381" s="47" t="s">
        <v>1252</v>
      </c>
      <c r="D381" s="56" t="s">
        <v>1285</v>
      </c>
      <c r="E381" s="131" t="s">
        <v>279</v>
      </c>
      <c r="F381" s="132">
        <v>1</v>
      </c>
      <c r="G381" s="131">
        <v>2019</v>
      </c>
      <c r="H381" s="131" t="s">
        <v>281</v>
      </c>
      <c r="I381" s="133">
        <v>48</v>
      </c>
      <c r="J381" s="134" t="s">
        <v>506</v>
      </c>
      <c r="K381" s="135">
        <v>3000</v>
      </c>
      <c r="L381" s="56" t="s">
        <v>1286</v>
      </c>
      <c r="M381" s="49" t="s">
        <v>845</v>
      </c>
    </row>
    <row r="382" spans="1:13" s="62" customFormat="1" ht="39.950000000000003" customHeight="1">
      <c r="A382" s="44">
        <v>379</v>
      </c>
      <c r="B382" s="58" t="s">
        <v>319</v>
      </c>
      <c r="C382" s="47" t="s">
        <v>1252</v>
      </c>
      <c r="D382" s="56" t="s">
        <v>1287</v>
      </c>
      <c r="E382" s="131" t="s">
        <v>279</v>
      </c>
      <c r="F382" s="132">
        <v>1</v>
      </c>
      <c r="G382" s="131">
        <v>2019</v>
      </c>
      <c r="H382" s="131" t="s">
        <v>281</v>
      </c>
      <c r="I382" s="133">
        <v>48</v>
      </c>
      <c r="J382" s="134" t="s">
        <v>506</v>
      </c>
      <c r="K382" s="135">
        <v>3000</v>
      </c>
      <c r="L382" s="56" t="s">
        <v>1288</v>
      </c>
      <c r="M382" s="49" t="s">
        <v>845</v>
      </c>
    </row>
    <row r="383" spans="1:13" s="62" customFormat="1" ht="39.950000000000003" customHeight="1">
      <c r="A383" s="44">
        <v>380</v>
      </c>
      <c r="B383" s="58" t="s">
        <v>319</v>
      </c>
      <c r="C383" s="47" t="s">
        <v>1252</v>
      </c>
      <c r="D383" s="56" t="s">
        <v>1289</v>
      </c>
      <c r="E383" s="131" t="s">
        <v>279</v>
      </c>
      <c r="F383" s="132">
        <v>1</v>
      </c>
      <c r="G383" s="131">
        <v>2019</v>
      </c>
      <c r="H383" s="131" t="s">
        <v>281</v>
      </c>
      <c r="I383" s="133">
        <v>48</v>
      </c>
      <c r="J383" s="134" t="s">
        <v>506</v>
      </c>
      <c r="K383" s="135">
        <v>3000</v>
      </c>
      <c r="L383" s="56" t="s">
        <v>1290</v>
      </c>
      <c r="M383" s="49" t="s">
        <v>845</v>
      </c>
    </row>
    <row r="384" spans="1:13" s="62" customFormat="1" ht="39.950000000000003" customHeight="1">
      <c r="A384" s="44">
        <v>381</v>
      </c>
      <c r="B384" s="58" t="s">
        <v>319</v>
      </c>
      <c r="C384" s="47" t="s">
        <v>1252</v>
      </c>
      <c r="D384" s="56" t="s">
        <v>1291</v>
      </c>
      <c r="E384" s="131" t="s">
        <v>279</v>
      </c>
      <c r="F384" s="132">
        <v>1</v>
      </c>
      <c r="G384" s="131">
        <v>2019</v>
      </c>
      <c r="H384" s="131" t="s">
        <v>281</v>
      </c>
      <c r="I384" s="133">
        <v>48</v>
      </c>
      <c r="J384" s="134" t="s">
        <v>506</v>
      </c>
      <c r="K384" s="135">
        <v>3000</v>
      </c>
      <c r="L384" s="56" t="s">
        <v>1292</v>
      </c>
      <c r="M384" s="49" t="s">
        <v>845</v>
      </c>
    </row>
    <row r="385" spans="1:13" s="62" customFormat="1" ht="39.950000000000003" customHeight="1">
      <c r="A385" s="44">
        <v>382</v>
      </c>
      <c r="B385" s="58" t="s">
        <v>319</v>
      </c>
      <c r="C385" s="47" t="s">
        <v>1252</v>
      </c>
      <c r="D385" s="56" t="s">
        <v>1293</v>
      </c>
      <c r="E385" s="131" t="s">
        <v>279</v>
      </c>
      <c r="F385" s="132">
        <v>1</v>
      </c>
      <c r="G385" s="131">
        <v>2019</v>
      </c>
      <c r="H385" s="131" t="s">
        <v>281</v>
      </c>
      <c r="I385" s="133">
        <v>48</v>
      </c>
      <c r="J385" s="134" t="s">
        <v>506</v>
      </c>
      <c r="K385" s="135">
        <v>3000</v>
      </c>
      <c r="L385" s="56" t="s">
        <v>1294</v>
      </c>
      <c r="M385" s="49" t="s">
        <v>845</v>
      </c>
    </row>
    <row r="386" spans="1:13" s="62" customFormat="1" ht="39.950000000000003" customHeight="1">
      <c r="A386" s="44">
        <v>383</v>
      </c>
      <c r="B386" s="58" t="s">
        <v>319</v>
      </c>
      <c r="C386" s="47" t="s">
        <v>1252</v>
      </c>
      <c r="D386" s="56" t="s">
        <v>1295</v>
      </c>
      <c r="E386" s="131" t="s">
        <v>279</v>
      </c>
      <c r="F386" s="132">
        <v>1</v>
      </c>
      <c r="G386" s="131">
        <v>2019</v>
      </c>
      <c r="H386" s="131" t="s">
        <v>281</v>
      </c>
      <c r="I386" s="133">
        <v>48</v>
      </c>
      <c r="J386" s="134" t="s">
        <v>506</v>
      </c>
      <c r="K386" s="135">
        <v>3000</v>
      </c>
      <c r="L386" s="56" t="s">
        <v>1296</v>
      </c>
      <c r="M386" s="49" t="s">
        <v>845</v>
      </c>
    </row>
    <row r="387" spans="1:13" s="62" customFormat="1" ht="39.950000000000003" customHeight="1">
      <c r="A387" s="44">
        <v>384</v>
      </c>
      <c r="B387" s="58" t="s">
        <v>319</v>
      </c>
      <c r="C387" s="47" t="s">
        <v>1252</v>
      </c>
      <c r="D387" s="56" t="s">
        <v>1297</v>
      </c>
      <c r="E387" s="131" t="s">
        <v>279</v>
      </c>
      <c r="F387" s="132">
        <v>1</v>
      </c>
      <c r="G387" s="131">
        <v>2019</v>
      </c>
      <c r="H387" s="131" t="s">
        <v>281</v>
      </c>
      <c r="I387" s="133">
        <v>48</v>
      </c>
      <c r="J387" s="134" t="s">
        <v>506</v>
      </c>
      <c r="K387" s="135">
        <v>3000</v>
      </c>
      <c r="L387" s="56" t="s">
        <v>1298</v>
      </c>
      <c r="M387" s="49" t="s">
        <v>845</v>
      </c>
    </row>
    <row r="388" spans="1:13" s="62" customFormat="1" ht="39.950000000000003" customHeight="1">
      <c r="A388" s="44">
        <v>385</v>
      </c>
      <c r="B388" s="58" t="s">
        <v>319</v>
      </c>
      <c r="C388" s="47" t="s">
        <v>1252</v>
      </c>
      <c r="D388" s="56" t="s">
        <v>1299</v>
      </c>
      <c r="E388" s="131" t="s">
        <v>279</v>
      </c>
      <c r="F388" s="132">
        <v>1</v>
      </c>
      <c r="G388" s="131">
        <v>2019</v>
      </c>
      <c r="H388" s="131" t="s">
        <v>281</v>
      </c>
      <c r="I388" s="133">
        <v>48</v>
      </c>
      <c r="J388" s="134" t="s">
        <v>506</v>
      </c>
      <c r="K388" s="135">
        <v>3000</v>
      </c>
      <c r="L388" s="56" t="s">
        <v>1300</v>
      </c>
      <c r="M388" s="49" t="s">
        <v>845</v>
      </c>
    </row>
    <row r="389" spans="1:13" s="62" customFormat="1" ht="39.950000000000003" customHeight="1">
      <c r="A389" s="44">
        <v>386</v>
      </c>
      <c r="B389" s="58" t="s">
        <v>319</v>
      </c>
      <c r="C389" s="47" t="s">
        <v>1252</v>
      </c>
      <c r="D389" s="56" t="s">
        <v>1301</v>
      </c>
      <c r="E389" s="131" t="s">
        <v>279</v>
      </c>
      <c r="F389" s="132">
        <v>1</v>
      </c>
      <c r="G389" s="131">
        <v>2019</v>
      </c>
      <c r="H389" s="131" t="s">
        <v>281</v>
      </c>
      <c r="I389" s="133">
        <v>48</v>
      </c>
      <c r="J389" s="134" t="s">
        <v>506</v>
      </c>
      <c r="K389" s="135">
        <v>3000</v>
      </c>
      <c r="L389" s="56" t="s">
        <v>1302</v>
      </c>
      <c r="M389" s="49" t="s">
        <v>845</v>
      </c>
    </row>
    <row r="390" spans="1:13" s="62" customFormat="1" ht="39.950000000000003" customHeight="1">
      <c r="A390" s="44">
        <v>387</v>
      </c>
      <c r="B390" s="58" t="s">
        <v>319</v>
      </c>
      <c r="C390" s="47" t="s">
        <v>1252</v>
      </c>
      <c r="D390" s="56" t="s">
        <v>1303</v>
      </c>
      <c r="E390" s="131" t="s">
        <v>279</v>
      </c>
      <c r="F390" s="132">
        <v>1</v>
      </c>
      <c r="G390" s="131">
        <v>2019</v>
      </c>
      <c r="H390" s="131" t="s">
        <v>281</v>
      </c>
      <c r="I390" s="133">
        <v>48</v>
      </c>
      <c r="J390" s="134" t="s">
        <v>506</v>
      </c>
      <c r="K390" s="135">
        <v>3000</v>
      </c>
      <c r="L390" s="56" t="s">
        <v>1304</v>
      </c>
      <c r="M390" s="49" t="s">
        <v>845</v>
      </c>
    </row>
    <row r="391" spans="1:13" s="62" customFormat="1" ht="39.950000000000003" customHeight="1">
      <c r="A391" s="44">
        <v>388</v>
      </c>
      <c r="B391" s="58" t="s">
        <v>319</v>
      </c>
      <c r="C391" s="47" t="s">
        <v>1252</v>
      </c>
      <c r="D391" s="56" t="s">
        <v>1305</v>
      </c>
      <c r="E391" s="131" t="s">
        <v>279</v>
      </c>
      <c r="F391" s="132">
        <v>1</v>
      </c>
      <c r="G391" s="131">
        <v>2019</v>
      </c>
      <c r="H391" s="131" t="s">
        <v>281</v>
      </c>
      <c r="I391" s="133">
        <v>48</v>
      </c>
      <c r="J391" s="134" t="s">
        <v>506</v>
      </c>
      <c r="K391" s="135">
        <v>3000</v>
      </c>
      <c r="L391" s="56" t="s">
        <v>1306</v>
      </c>
      <c r="M391" s="49" t="s">
        <v>845</v>
      </c>
    </row>
    <row r="392" spans="1:13" s="62" customFormat="1" ht="39.950000000000003" customHeight="1">
      <c r="A392" s="44">
        <v>389</v>
      </c>
      <c r="B392" s="58" t="s">
        <v>319</v>
      </c>
      <c r="C392" s="47" t="s">
        <v>1252</v>
      </c>
      <c r="D392" s="56" t="s">
        <v>1307</v>
      </c>
      <c r="E392" s="131" t="s">
        <v>279</v>
      </c>
      <c r="F392" s="132">
        <v>1</v>
      </c>
      <c r="G392" s="131">
        <v>2019</v>
      </c>
      <c r="H392" s="131" t="s">
        <v>281</v>
      </c>
      <c r="I392" s="133">
        <v>48</v>
      </c>
      <c r="J392" s="134" t="s">
        <v>506</v>
      </c>
      <c r="K392" s="135">
        <v>3000</v>
      </c>
      <c r="L392" s="56" t="s">
        <v>1308</v>
      </c>
      <c r="M392" s="49" t="s">
        <v>845</v>
      </c>
    </row>
    <row r="393" spans="1:13" s="62" customFormat="1" ht="39.950000000000003" customHeight="1">
      <c r="A393" s="44">
        <v>390</v>
      </c>
      <c r="B393" s="58" t="s">
        <v>319</v>
      </c>
      <c r="C393" s="47" t="s">
        <v>1252</v>
      </c>
      <c r="D393" s="56" t="s">
        <v>1309</v>
      </c>
      <c r="E393" s="131" t="s">
        <v>279</v>
      </c>
      <c r="F393" s="132">
        <v>1</v>
      </c>
      <c r="G393" s="131">
        <v>2019</v>
      </c>
      <c r="H393" s="131" t="s">
        <v>281</v>
      </c>
      <c r="I393" s="133">
        <v>48</v>
      </c>
      <c r="J393" s="134" t="s">
        <v>506</v>
      </c>
      <c r="K393" s="135">
        <v>3000</v>
      </c>
      <c r="L393" s="56" t="s">
        <v>1310</v>
      </c>
      <c r="M393" s="49" t="s">
        <v>845</v>
      </c>
    </row>
    <row r="394" spans="1:13" s="62" customFormat="1" ht="39.950000000000003" customHeight="1">
      <c r="A394" s="44">
        <v>391</v>
      </c>
      <c r="B394" s="58" t="s">
        <v>319</v>
      </c>
      <c r="C394" s="47" t="s">
        <v>1252</v>
      </c>
      <c r="D394" s="56" t="s">
        <v>1311</v>
      </c>
      <c r="E394" s="131" t="s">
        <v>279</v>
      </c>
      <c r="F394" s="132">
        <v>1</v>
      </c>
      <c r="G394" s="131">
        <v>2019</v>
      </c>
      <c r="H394" s="131" t="s">
        <v>281</v>
      </c>
      <c r="I394" s="133">
        <v>48</v>
      </c>
      <c r="J394" s="134" t="s">
        <v>506</v>
      </c>
      <c r="K394" s="135">
        <v>3000</v>
      </c>
      <c r="L394" s="56" t="s">
        <v>1312</v>
      </c>
      <c r="M394" s="49" t="s">
        <v>845</v>
      </c>
    </row>
    <row r="395" spans="1:13" s="62" customFormat="1" ht="39.950000000000003" customHeight="1">
      <c r="A395" s="44">
        <v>392</v>
      </c>
      <c r="B395" s="58" t="s">
        <v>319</v>
      </c>
      <c r="C395" s="47" t="s">
        <v>1252</v>
      </c>
      <c r="D395" s="56" t="s">
        <v>1313</v>
      </c>
      <c r="E395" s="131" t="s">
        <v>279</v>
      </c>
      <c r="F395" s="132">
        <v>1</v>
      </c>
      <c r="G395" s="131">
        <v>2019</v>
      </c>
      <c r="H395" s="131" t="s">
        <v>281</v>
      </c>
      <c r="I395" s="133">
        <v>48</v>
      </c>
      <c r="J395" s="134" t="s">
        <v>506</v>
      </c>
      <c r="K395" s="135">
        <v>3000</v>
      </c>
      <c r="L395" s="56" t="s">
        <v>1314</v>
      </c>
      <c r="M395" s="49" t="s">
        <v>845</v>
      </c>
    </row>
    <row r="396" spans="1:13" s="62" customFormat="1" ht="39.950000000000003" customHeight="1">
      <c r="A396" s="44">
        <v>393</v>
      </c>
      <c r="B396" s="58" t="s">
        <v>319</v>
      </c>
      <c r="C396" s="47" t="s">
        <v>1252</v>
      </c>
      <c r="D396" s="56" t="s">
        <v>1315</v>
      </c>
      <c r="E396" s="131" t="s">
        <v>279</v>
      </c>
      <c r="F396" s="132">
        <v>1</v>
      </c>
      <c r="G396" s="131">
        <v>2019</v>
      </c>
      <c r="H396" s="131" t="s">
        <v>281</v>
      </c>
      <c r="I396" s="133">
        <v>48</v>
      </c>
      <c r="J396" s="134" t="s">
        <v>506</v>
      </c>
      <c r="K396" s="135">
        <v>3000</v>
      </c>
      <c r="L396" s="56" t="s">
        <v>1316</v>
      </c>
      <c r="M396" s="49" t="s">
        <v>845</v>
      </c>
    </row>
    <row r="397" spans="1:13" s="62" customFormat="1" ht="39.950000000000003" customHeight="1">
      <c r="A397" s="44">
        <v>394</v>
      </c>
      <c r="B397" s="58" t="s">
        <v>319</v>
      </c>
      <c r="C397" s="47" t="s">
        <v>1252</v>
      </c>
      <c r="D397" s="56" t="s">
        <v>1317</v>
      </c>
      <c r="E397" s="131" t="s">
        <v>279</v>
      </c>
      <c r="F397" s="132">
        <v>1</v>
      </c>
      <c r="G397" s="131">
        <v>2019</v>
      </c>
      <c r="H397" s="131" t="s">
        <v>281</v>
      </c>
      <c r="I397" s="133">
        <v>48</v>
      </c>
      <c r="J397" s="134" t="s">
        <v>506</v>
      </c>
      <c r="K397" s="135">
        <v>3000</v>
      </c>
      <c r="L397" s="56" t="s">
        <v>1318</v>
      </c>
      <c r="M397" s="49" t="s">
        <v>845</v>
      </c>
    </row>
    <row r="398" spans="1:13" s="62" customFormat="1" ht="39.950000000000003" customHeight="1">
      <c r="A398" s="44">
        <v>395</v>
      </c>
      <c r="B398" s="58" t="s">
        <v>319</v>
      </c>
      <c r="C398" s="47" t="s">
        <v>1252</v>
      </c>
      <c r="D398" s="56" t="s">
        <v>1319</v>
      </c>
      <c r="E398" s="131" t="s">
        <v>279</v>
      </c>
      <c r="F398" s="132">
        <v>1</v>
      </c>
      <c r="G398" s="131">
        <v>2019</v>
      </c>
      <c r="H398" s="131" t="s">
        <v>281</v>
      </c>
      <c r="I398" s="133">
        <v>48</v>
      </c>
      <c r="J398" s="134" t="s">
        <v>506</v>
      </c>
      <c r="K398" s="135">
        <v>3000</v>
      </c>
      <c r="L398" s="56" t="s">
        <v>1320</v>
      </c>
      <c r="M398" s="49" t="s">
        <v>845</v>
      </c>
    </row>
    <row r="399" spans="1:13" s="62" customFormat="1" ht="39.950000000000003" customHeight="1">
      <c r="A399" s="44">
        <v>396</v>
      </c>
      <c r="B399" s="58" t="s">
        <v>319</v>
      </c>
      <c r="C399" s="47" t="s">
        <v>1252</v>
      </c>
      <c r="D399" s="56" t="s">
        <v>1321</v>
      </c>
      <c r="E399" s="131" t="s">
        <v>279</v>
      </c>
      <c r="F399" s="132">
        <v>1</v>
      </c>
      <c r="G399" s="131">
        <v>2019</v>
      </c>
      <c r="H399" s="131" t="s">
        <v>281</v>
      </c>
      <c r="I399" s="133">
        <v>48</v>
      </c>
      <c r="J399" s="134" t="s">
        <v>506</v>
      </c>
      <c r="K399" s="135">
        <v>3000</v>
      </c>
      <c r="L399" s="56" t="s">
        <v>1322</v>
      </c>
      <c r="M399" s="49" t="s">
        <v>845</v>
      </c>
    </row>
    <row r="400" spans="1:13" s="62" customFormat="1" ht="39.950000000000003" customHeight="1">
      <c r="A400" s="44">
        <v>397</v>
      </c>
      <c r="B400" s="58" t="s">
        <v>319</v>
      </c>
      <c r="C400" s="47" t="s">
        <v>1252</v>
      </c>
      <c r="D400" s="56" t="s">
        <v>1323</v>
      </c>
      <c r="E400" s="131" t="s">
        <v>279</v>
      </c>
      <c r="F400" s="132">
        <v>1</v>
      </c>
      <c r="G400" s="131">
        <v>2019</v>
      </c>
      <c r="H400" s="131" t="s">
        <v>281</v>
      </c>
      <c r="I400" s="133">
        <v>48</v>
      </c>
      <c r="J400" s="134" t="s">
        <v>506</v>
      </c>
      <c r="K400" s="135">
        <v>3000</v>
      </c>
      <c r="L400" s="56" t="s">
        <v>1324</v>
      </c>
      <c r="M400" s="49" t="s">
        <v>845</v>
      </c>
    </row>
    <row r="401" spans="1:13" s="62" customFormat="1" ht="39.950000000000003" customHeight="1">
      <c r="A401" s="44">
        <v>398</v>
      </c>
      <c r="B401" s="58" t="s">
        <v>319</v>
      </c>
      <c r="C401" s="47" t="s">
        <v>1252</v>
      </c>
      <c r="D401" s="56" t="s">
        <v>1325</v>
      </c>
      <c r="E401" s="131" t="s">
        <v>279</v>
      </c>
      <c r="F401" s="132">
        <v>1</v>
      </c>
      <c r="G401" s="131">
        <v>2019</v>
      </c>
      <c r="H401" s="131" t="s">
        <v>281</v>
      </c>
      <c r="I401" s="133">
        <v>48</v>
      </c>
      <c r="J401" s="134" t="s">
        <v>506</v>
      </c>
      <c r="K401" s="135">
        <v>3000</v>
      </c>
      <c r="L401" s="56" t="s">
        <v>1326</v>
      </c>
      <c r="M401" s="49" t="s">
        <v>845</v>
      </c>
    </row>
    <row r="402" spans="1:13" s="62" customFormat="1" ht="39.950000000000003" customHeight="1">
      <c r="A402" s="44">
        <v>399</v>
      </c>
      <c r="B402" s="58" t="s">
        <v>319</v>
      </c>
      <c r="C402" s="47" t="s">
        <v>1252</v>
      </c>
      <c r="D402" s="56" t="s">
        <v>1327</v>
      </c>
      <c r="E402" s="131" t="s">
        <v>279</v>
      </c>
      <c r="F402" s="132">
        <v>1</v>
      </c>
      <c r="G402" s="131">
        <v>2019</v>
      </c>
      <c r="H402" s="131" t="s">
        <v>281</v>
      </c>
      <c r="I402" s="133">
        <v>48</v>
      </c>
      <c r="J402" s="134" t="s">
        <v>506</v>
      </c>
      <c r="K402" s="135">
        <v>3000</v>
      </c>
      <c r="L402" s="56" t="s">
        <v>1328</v>
      </c>
      <c r="M402" s="49" t="s">
        <v>845</v>
      </c>
    </row>
    <row r="403" spans="1:13" s="62" customFormat="1" ht="39.950000000000003" customHeight="1">
      <c r="A403" s="44">
        <v>400</v>
      </c>
      <c r="B403" s="58" t="s">
        <v>319</v>
      </c>
      <c r="C403" s="47" t="s">
        <v>1252</v>
      </c>
      <c r="D403" s="56" t="s">
        <v>1329</v>
      </c>
      <c r="E403" s="131" t="s">
        <v>279</v>
      </c>
      <c r="F403" s="132">
        <v>1</v>
      </c>
      <c r="G403" s="131">
        <v>2019</v>
      </c>
      <c r="H403" s="131" t="s">
        <v>281</v>
      </c>
      <c r="I403" s="133">
        <v>48</v>
      </c>
      <c r="J403" s="134" t="s">
        <v>506</v>
      </c>
      <c r="K403" s="135">
        <v>3000</v>
      </c>
      <c r="L403" s="56" t="s">
        <v>1330</v>
      </c>
      <c r="M403" s="49" t="s">
        <v>845</v>
      </c>
    </row>
    <row r="404" spans="1:13" s="62" customFormat="1" ht="39.950000000000003" customHeight="1">
      <c r="A404" s="44">
        <v>401</v>
      </c>
      <c r="B404" s="58" t="s">
        <v>319</v>
      </c>
      <c r="C404" s="47" t="s">
        <v>1252</v>
      </c>
      <c r="D404" s="56" t="s">
        <v>1331</v>
      </c>
      <c r="E404" s="131" t="s">
        <v>279</v>
      </c>
      <c r="F404" s="132">
        <v>1</v>
      </c>
      <c r="G404" s="131">
        <v>2019</v>
      </c>
      <c r="H404" s="131" t="s">
        <v>281</v>
      </c>
      <c r="I404" s="133">
        <v>48</v>
      </c>
      <c r="J404" s="134" t="s">
        <v>506</v>
      </c>
      <c r="K404" s="135">
        <v>3000</v>
      </c>
      <c r="L404" s="56" t="s">
        <v>1332</v>
      </c>
      <c r="M404" s="49" t="s">
        <v>845</v>
      </c>
    </row>
    <row r="405" spans="1:13" s="62" customFormat="1" ht="39.950000000000003" customHeight="1">
      <c r="A405" s="44">
        <v>402</v>
      </c>
      <c r="B405" s="58" t="s">
        <v>319</v>
      </c>
      <c r="C405" s="47" t="s">
        <v>1252</v>
      </c>
      <c r="D405" s="56" t="s">
        <v>1333</v>
      </c>
      <c r="E405" s="131" t="s">
        <v>279</v>
      </c>
      <c r="F405" s="132">
        <v>1</v>
      </c>
      <c r="G405" s="131">
        <v>2019</v>
      </c>
      <c r="H405" s="131" t="s">
        <v>281</v>
      </c>
      <c r="I405" s="133">
        <v>48</v>
      </c>
      <c r="J405" s="134" t="s">
        <v>506</v>
      </c>
      <c r="K405" s="135">
        <v>3000</v>
      </c>
      <c r="L405" s="56" t="s">
        <v>1334</v>
      </c>
      <c r="M405" s="49" t="s">
        <v>845</v>
      </c>
    </row>
    <row r="406" spans="1:13" s="62" customFormat="1" ht="39.950000000000003" customHeight="1">
      <c r="A406" s="44">
        <v>403</v>
      </c>
      <c r="B406" s="58" t="s">
        <v>319</v>
      </c>
      <c r="C406" s="47" t="s">
        <v>1252</v>
      </c>
      <c r="D406" s="56" t="s">
        <v>1335</v>
      </c>
      <c r="E406" s="131" t="s">
        <v>279</v>
      </c>
      <c r="F406" s="132">
        <v>1</v>
      </c>
      <c r="G406" s="131">
        <v>2019</v>
      </c>
      <c r="H406" s="131" t="s">
        <v>281</v>
      </c>
      <c r="I406" s="133">
        <v>48</v>
      </c>
      <c r="J406" s="134" t="s">
        <v>506</v>
      </c>
      <c r="K406" s="135">
        <v>3000</v>
      </c>
      <c r="L406" s="56" t="s">
        <v>1336</v>
      </c>
      <c r="M406" s="49" t="s">
        <v>845</v>
      </c>
    </row>
    <row r="407" spans="1:13" s="62" customFormat="1" ht="39.950000000000003" customHeight="1">
      <c r="A407" s="44">
        <v>404</v>
      </c>
      <c r="B407" s="58" t="s">
        <v>319</v>
      </c>
      <c r="C407" s="47" t="s">
        <v>1252</v>
      </c>
      <c r="D407" s="56" t="s">
        <v>1337</v>
      </c>
      <c r="E407" s="131" t="s">
        <v>279</v>
      </c>
      <c r="F407" s="132">
        <v>1</v>
      </c>
      <c r="G407" s="131">
        <v>2019</v>
      </c>
      <c r="H407" s="131" t="s">
        <v>281</v>
      </c>
      <c r="I407" s="133">
        <v>48</v>
      </c>
      <c r="J407" s="134" t="s">
        <v>506</v>
      </c>
      <c r="K407" s="135">
        <v>3000</v>
      </c>
      <c r="L407" s="56" t="s">
        <v>1338</v>
      </c>
      <c r="M407" s="49" t="s">
        <v>845</v>
      </c>
    </row>
    <row r="408" spans="1:13" s="62" customFormat="1" ht="39.950000000000003" customHeight="1">
      <c r="A408" s="44">
        <v>405</v>
      </c>
      <c r="B408" s="58" t="s">
        <v>319</v>
      </c>
      <c r="C408" s="47" t="s">
        <v>1252</v>
      </c>
      <c r="D408" s="56" t="s">
        <v>1339</v>
      </c>
      <c r="E408" s="131" t="s">
        <v>279</v>
      </c>
      <c r="F408" s="132">
        <v>1</v>
      </c>
      <c r="G408" s="131">
        <v>2019</v>
      </c>
      <c r="H408" s="131" t="s">
        <v>281</v>
      </c>
      <c r="I408" s="133">
        <v>48</v>
      </c>
      <c r="J408" s="134" t="s">
        <v>506</v>
      </c>
      <c r="K408" s="135">
        <v>3000</v>
      </c>
      <c r="L408" s="56" t="s">
        <v>1340</v>
      </c>
      <c r="M408" s="49" t="s">
        <v>845</v>
      </c>
    </row>
    <row r="409" spans="1:13" s="62" customFormat="1" ht="39.950000000000003" customHeight="1">
      <c r="A409" s="44">
        <v>406</v>
      </c>
      <c r="B409" s="58" t="s">
        <v>319</v>
      </c>
      <c r="C409" s="47" t="s">
        <v>1252</v>
      </c>
      <c r="D409" s="56" t="s">
        <v>1341</v>
      </c>
      <c r="E409" s="131" t="s">
        <v>279</v>
      </c>
      <c r="F409" s="132">
        <v>1</v>
      </c>
      <c r="G409" s="131">
        <v>2019</v>
      </c>
      <c r="H409" s="131" t="s">
        <v>281</v>
      </c>
      <c r="I409" s="133">
        <v>48</v>
      </c>
      <c r="J409" s="134" t="s">
        <v>506</v>
      </c>
      <c r="K409" s="135">
        <v>3000</v>
      </c>
      <c r="L409" s="56" t="s">
        <v>1342</v>
      </c>
      <c r="M409" s="49" t="s">
        <v>845</v>
      </c>
    </row>
    <row r="410" spans="1:13" s="62" customFormat="1" ht="39.950000000000003" customHeight="1">
      <c r="A410" s="44">
        <v>407</v>
      </c>
      <c r="B410" s="58" t="s">
        <v>319</v>
      </c>
      <c r="C410" s="47" t="s">
        <v>1252</v>
      </c>
      <c r="D410" s="56" t="s">
        <v>1343</v>
      </c>
      <c r="E410" s="131" t="s">
        <v>279</v>
      </c>
      <c r="F410" s="132">
        <v>1</v>
      </c>
      <c r="G410" s="131">
        <v>2019</v>
      </c>
      <c r="H410" s="131" t="s">
        <v>281</v>
      </c>
      <c r="I410" s="133">
        <v>48</v>
      </c>
      <c r="J410" s="134" t="s">
        <v>506</v>
      </c>
      <c r="K410" s="135">
        <v>3000</v>
      </c>
      <c r="L410" s="56" t="s">
        <v>1344</v>
      </c>
      <c r="M410" s="49" t="s">
        <v>845</v>
      </c>
    </row>
    <row r="411" spans="1:13" s="62" customFormat="1" ht="39.950000000000003" customHeight="1">
      <c r="A411" s="44">
        <v>408</v>
      </c>
      <c r="B411" s="58" t="s">
        <v>319</v>
      </c>
      <c r="C411" s="47" t="s">
        <v>1252</v>
      </c>
      <c r="D411" s="56" t="s">
        <v>1345</v>
      </c>
      <c r="E411" s="131" t="s">
        <v>279</v>
      </c>
      <c r="F411" s="132">
        <v>1</v>
      </c>
      <c r="G411" s="131">
        <v>2019</v>
      </c>
      <c r="H411" s="131" t="s">
        <v>281</v>
      </c>
      <c r="I411" s="133">
        <v>48</v>
      </c>
      <c r="J411" s="134" t="s">
        <v>506</v>
      </c>
      <c r="K411" s="135">
        <v>3000</v>
      </c>
      <c r="L411" s="56" t="s">
        <v>1346</v>
      </c>
      <c r="M411" s="49" t="s">
        <v>845</v>
      </c>
    </row>
    <row r="412" spans="1:13" s="62" customFormat="1" ht="39.950000000000003" customHeight="1">
      <c r="A412" s="44">
        <v>409</v>
      </c>
      <c r="B412" s="58" t="s">
        <v>319</v>
      </c>
      <c r="C412" s="47" t="s">
        <v>1252</v>
      </c>
      <c r="D412" s="56" t="s">
        <v>1347</v>
      </c>
      <c r="E412" s="131" t="s">
        <v>279</v>
      </c>
      <c r="F412" s="132">
        <v>1</v>
      </c>
      <c r="G412" s="131">
        <v>2019</v>
      </c>
      <c r="H412" s="131" t="s">
        <v>281</v>
      </c>
      <c r="I412" s="133">
        <v>48</v>
      </c>
      <c r="J412" s="134" t="s">
        <v>506</v>
      </c>
      <c r="K412" s="135">
        <v>3000</v>
      </c>
      <c r="L412" s="56" t="s">
        <v>1348</v>
      </c>
      <c r="M412" s="49" t="s">
        <v>845</v>
      </c>
    </row>
    <row r="413" spans="1:13" s="62" customFormat="1" ht="39.950000000000003" customHeight="1">
      <c r="A413" s="44">
        <v>410</v>
      </c>
      <c r="B413" s="58" t="s">
        <v>319</v>
      </c>
      <c r="C413" s="47" t="s">
        <v>1252</v>
      </c>
      <c r="D413" s="56" t="s">
        <v>1349</v>
      </c>
      <c r="E413" s="131" t="s">
        <v>279</v>
      </c>
      <c r="F413" s="132">
        <v>1</v>
      </c>
      <c r="G413" s="131">
        <v>2019</v>
      </c>
      <c r="H413" s="131" t="s">
        <v>281</v>
      </c>
      <c r="I413" s="133">
        <v>48</v>
      </c>
      <c r="J413" s="134" t="s">
        <v>506</v>
      </c>
      <c r="K413" s="135">
        <v>3000</v>
      </c>
      <c r="L413" s="56" t="s">
        <v>1350</v>
      </c>
      <c r="M413" s="49" t="s">
        <v>845</v>
      </c>
    </row>
    <row r="414" spans="1:13" s="62" customFormat="1" ht="39.950000000000003" customHeight="1">
      <c r="A414" s="44">
        <v>411</v>
      </c>
      <c r="B414" s="58" t="s">
        <v>319</v>
      </c>
      <c r="C414" s="47" t="s">
        <v>1252</v>
      </c>
      <c r="D414" s="56" t="s">
        <v>1351</v>
      </c>
      <c r="E414" s="131" t="s">
        <v>279</v>
      </c>
      <c r="F414" s="132">
        <v>1</v>
      </c>
      <c r="G414" s="131">
        <v>2019</v>
      </c>
      <c r="H414" s="131" t="s">
        <v>281</v>
      </c>
      <c r="I414" s="133">
        <v>48</v>
      </c>
      <c r="J414" s="134" t="s">
        <v>506</v>
      </c>
      <c r="K414" s="135">
        <v>3000</v>
      </c>
      <c r="L414" s="56" t="s">
        <v>1352</v>
      </c>
      <c r="M414" s="49" t="s">
        <v>845</v>
      </c>
    </row>
    <row r="415" spans="1:13" s="62" customFormat="1" ht="39.950000000000003" customHeight="1">
      <c r="A415" s="44">
        <v>412</v>
      </c>
      <c r="B415" s="58" t="s">
        <v>319</v>
      </c>
      <c r="C415" s="47" t="s">
        <v>1252</v>
      </c>
      <c r="D415" s="56" t="s">
        <v>1353</v>
      </c>
      <c r="E415" s="131" t="s">
        <v>279</v>
      </c>
      <c r="F415" s="132">
        <v>1</v>
      </c>
      <c r="G415" s="131">
        <v>2019</v>
      </c>
      <c r="H415" s="131" t="s">
        <v>281</v>
      </c>
      <c r="I415" s="133">
        <v>48</v>
      </c>
      <c r="J415" s="134" t="s">
        <v>506</v>
      </c>
      <c r="K415" s="135">
        <v>3000</v>
      </c>
      <c r="L415" s="56" t="s">
        <v>1354</v>
      </c>
      <c r="M415" s="49" t="s">
        <v>845</v>
      </c>
    </row>
    <row r="416" spans="1:13" s="62" customFormat="1" ht="39.950000000000003" customHeight="1">
      <c r="A416" s="44">
        <v>413</v>
      </c>
      <c r="B416" s="58" t="s">
        <v>319</v>
      </c>
      <c r="C416" s="47" t="s">
        <v>1252</v>
      </c>
      <c r="D416" s="56" t="s">
        <v>1355</v>
      </c>
      <c r="E416" s="131" t="s">
        <v>279</v>
      </c>
      <c r="F416" s="132">
        <v>1</v>
      </c>
      <c r="G416" s="131">
        <v>2019</v>
      </c>
      <c r="H416" s="131" t="s">
        <v>281</v>
      </c>
      <c r="I416" s="133">
        <v>48</v>
      </c>
      <c r="J416" s="134" t="s">
        <v>506</v>
      </c>
      <c r="K416" s="135">
        <v>3000</v>
      </c>
      <c r="L416" s="56" t="s">
        <v>1356</v>
      </c>
      <c r="M416" s="49" t="s">
        <v>845</v>
      </c>
    </row>
    <row r="417" spans="1:13" s="62" customFormat="1" ht="39.950000000000003" customHeight="1">
      <c r="A417" s="44">
        <v>414</v>
      </c>
      <c r="B417" s="58" t="s">
        <v>319</v>
      </c>
      <c r="C417" s="47" t="s">
        <v>1252</v>
      </c>
      <c r="D417" s="56" t="s">
        <v>1357</v>
      </c>
      <c r="E417" s="131" t="s">
        <v>279</v>
      </c>
      <c r="F417" s="132">
        <v>1</v>
      </c>
      <c r="G417" s="131">
        <v>2019</v>
      </c>
      <c r="H417" s="131" t="s">
        <v>281</v>
      </c>
      <c r="I417" s="133">
        <v>48</v>
      </c>
      <c r="J417" s="134" t="s">
        <v>506</v>
      </c>
      <c r="K417" s="135">
        <v>3000</v>
      </c>
      <c r="L417" s="56" t="s">
        <v>1358</v>
      </c>
      <c r="M417" s="49" t="s">
        <v>845</v>
      </c>
    </row>
    <row r="418" spans="1:13" s="62" customFormat="1" ht="39.950000000000003" customHeight="1">
      <c r="A418" s="44">
        <v>415</v>
      </c>
      <c r="B418" s="58" t="s">
        <v>319</v>
      </c>
      <c r="C418" s="47" t="s">
        <v>1252</v>
      </c>
      <c r="D418" s="56" t="s">
        <v>1359</v>
      </c>
      <c r="E418" s="131" t="s">
        <v>279</v>
      </c>
      <c r="F418" s="132">
        <v>1</v>
      </c>
      <c r="G418" s="131">
        <v>2019</v>
      </c>
      <c r="H418" s="131" t="s">
        <v>281</v>
      </c>
      <c r="I418" s="133">
        <v>48</v>
      </c>
      <c r="J418" s="134" t="s">
        <v>506</v>
      </c>
      <c r="K418" s="135">
        <v>3000</v>
      </c>
      <c r="L418" s="56" t="s">
        <v>1360</v>
      </c>
      <c r="M418" s="49" t="s">
        <v>845</v>
      </c>
    </row>
    <row r="419" spans="1:13" s="62" customFormat="1" ht="39.950000000000003" customHeight="1">
      <c r="A419" s="44">
        <v>416</v>
      </c>
      <c r="B419" s="58" t="s">
        <v>319</v>
      </c>
      <c r="C419" s="47" t="s">
        <v>1252</v>
      </c>
      <c r="D419" s="56" t="s">
        <v>1361</v>
      </c>
      <c r="E419" s="131" t="s">
        <v>279</v>
      </c>
      <c r="F419" s="132">
        <v>1</v>
      </c>
      <c r="G419" s="131">
        <v>2019</v>
      </c>
      <c r="H419" s="131" t="s">
        <v>281</v>
      </c>
      <c r="I419" s="133">
        <v>48</v>
      </c>
      <c r="J419" s="134" t="s">
        <v>506</v>
      </c>
      <c r="K419" s="135">
        <v>3000</v>
      </c>
      <c r="L419" s="56" t="s">
        <v>1362</v>
      </c>
      <c r="M419" s="49" t="s">
        <v>845</v>
      </c>
    </row>
    <row r="420" spans="1:13" s="62" customFormat="1" ht="39.950000000000003" customHeight="1">
      <c r="A420" s="44">
        <v>417</v>
      </c>
      <c r="B420" s="58" t="s">
        <v>319</v>
      </c>
      <c r="C420" s="47" t="s">
        <v>1252</v>
      </c>
      <c r="D420" s="56" t="s">
        <v>1363</v>
      </c>
      <c r="E420" s="131" t="s">
        <v>279</v>
      </c>
      <c r="F420" s="132">
        <v>1</v>
      </c>
      <c r="G420" s="131">
        <v>2019</v>
      </c>
      <c r="H420" s="131" t="s">
        <v>281</v>
      </c>
      <c r="I420" s="133">
        <v>48</v>
      </c>
      <c r="J420" s="134" t="s">
        <v>506</v>
      </c>
      <c r="K420" s="135">
        <v>3000</v>
      </c>
      <c r="L420" s="56" t="s">
        <v>1364</v>
      </c>
      <c r="M420" s="49" t="s">
        <v>845</v>
      </c>
    </row>
    <row r="421" spans="1:13" s="62" customFormat="1" ht="39.950000000000003" customHeight="1">
      <c r="A421" s="44">
        <v>418</v>
      </c>
      <c r="B421" s="58" t="s">
        <v>319</v>
      </c>
      <c r="C421" s="47" t="s">
        <v>1252</v>
      </c>
      <c r="D421" s="56" t="s">
        <v>1365</v>
      </c>
      <c r="E421" s="131" t="s">
        <v>279</v>
      </c>
      <c r="F421" s="132">
        <v>1</v>
      </c>
      <c r="G421" s="131">
        <v>2019</v>
      </c>
      <c r="H421" s="131" t="s">
        <v>281</v>
      </c>
      <c r="I421" s="133">
        <v>48</v>
      </c>
      <c r="J421" s="134" t="s">
        <v>506</v>
      </c>
      <c r="K421" s="135">
        <v>3000</v>
      </c>
      <c r="L421" s="56" t="s">
        <v>1366</v>
      </c>
      <c r="M421" s="49" t="s">
        <v>845</v>
      </c>
    </row>
    <row r="422" spans="1:13" s="62" customFormat="1" ht="39.950000000000003" customHeight="1">
      <c r="A422" s="44">
        <v>419</v>
      </c>
      <c r="B422" s="58" t="s">
        <v>319</v>
      </c>
      <c r="C422" s="47" t="s">
        <v>1252</v>
      </c>
      <c r="D422" s="56" t="s">
        <v>1367</v>
      </c>
      <c r="E422" s="131" t="s">
        <v>279</v>
      </c>
      <c r="F422" s="132">
        <v>1</v>
      </c>
      <c r="G422" s="131">
        <v>2019</v>
      </c>
      <c r="H422" s="131" t="s">
        <v>281</v>
      </c>
      <c r="I422" s="133">
        <v>48</v>
      </c>
      <c r="J422" s="134" t="s">
        <v>506</v>
      </c>
      <c r="K422" s="135">
        <v>3000</v>
      </c>
      <c r="L422" s="56" t="s">
        <v>1368</v>
      </c>
      <c r="M422" s="49" t="s">
        <v>845</v>
      </c>
    </row>
    <row r="423" spans="1:13" s="62" customFormat="1" ht="39.950000000000003" customHeight="1">
      <c r="A423" s="44">
        <v>420</v>
      </c>
      <c r="B423" s="58" t="s">
        <v>319</v>
      </c>
      <c r="C423" s="47" t="s">
        <v>1252</v>
      </c>
      <c r="D423" s="56" t="s">
        <v>1369</v>
      </c>
      <c r="E423" s="131" t="s">
        <v>279</v>
      </c>
      <c r="F423" s="132">
        <v>1</v>
      </c>
      <c r="G423" s="131">
        <v>2019</v>
      </c>
      <c r="H423" s="131" t="s">
        <v>281</v>
      </c>
      <c r="I423" s="133">
        <v>48</v>
      </c>
      <c r="J423" s="134" t="s">
        <v>506</v>
      </c>
      <c r="K423" s="135">
        <v>3000</v>
      </c>
      <c r="L423" s="56" t="s">
        <v>1370</v>
      </c>
      <c r="M423" s="49" t="s">
        <v>845</v>
      </c>
    </row>
    <row r="424" spans="1:13" s="62" customFormat="1" ht="39.950000000000003" customHeight="1">
      <c r="A424" s="44">
        <v>421</v>
      </c>
      <c r="B424" s="58" t="s">
        <v>319</v>
      </c>
      <c r="C424" s="47" t="s">
        <v>1252</v>
      </c>
      <c r="D424" s="56" t="s">
        <v>1371</v>
      </c>
      <c r="E424" s="131" t="s">
        <v>279</v>
      </c>
      <c r="F424" s="132">
        <v>1</v>
      </c>
      <c r="G424" s="131">
        <v>2019</v>
      </c>
      <c r="H424" s="131" t="s">
        <v>281</v>
      </c>
      <c r="I424" s="133">
        <v>48</v>
      </c>
      <c r="J424" s="134" t="s">
        <v>506</v>
      </c>
      <c r="K424" s="135">
        <v>3000</v>
      </c>
      <c r="L424" s="56" t="s">
        <v>1372</v>
      </c>
      <c r="M424" s="49" t="s">
        <v>845</v>
      </c>
    </row>
    <row r="425" spans="1:13" s="62" customFormat="1" ht="39.950000000000003" customHeight="1">
      <c r="A425" s="44">
        <v>422</v>
      </c>
      <c r="B425" s="58" t="s">
        <v>319</v>
      </c>
      <c r="C425" s="47" t="s">
        <v>1252</v>
      </c>
      <c r="D425" s="56" t="s">
        <v>1373</v>
      </c>
      <c r="E425" s="131" t="s">
        <v>279</v>
      </c>
      <c r="F425" s="132">
        <v>1</v>
      </c>
      <c r="G425" s="131">
        <v>2019</v>
      </c>
      <c r="H425" s="131" t="s">
        <v>281</v>
      </c>
      <c r="I425" s="133">
        <v>48</v>
      </c>
      <c r="J425" s="134" t="s">
        <v>506</v>
      </c>
      <c r="K425" s="135">
        <v>3000</v>
      </c>
      <c r="L425" s="56" t="s">
        <v>1374</v>
      </c>
      <c r="M425" s="49" t="s">
        <v>845</v>
      </c>
    </row>
    <row r="426" spans="1:13" s="62" customFormat="1" ht="39.950000000000003" customHeight="1">
      <c r="A426" s="44">
        <v>423</v>
      </c>
      <c r="B426" s="58" t="s">
        <v>319</v>
      </c>
      <c r="C426" s="47" t="s">
        <v>1252</v>
      </c>
      <c r="D426" s="56" t="s">
        <v>1375</v>
      </c>
      <c r="E426" s="131" t="s">
        <v>279</v>
      </c>
      <c r="F426" s="132">
        <v>1</v>
      </c>
      <c r="G426" s="131">
        <v>2019</v>
      </c>
      <c r="H426" s="131" t="s">
        <v>281</v>
      </c>
      <c r="I426" s="133">
        <v>48</v>
      </c>
      <c r="J426" s="134" t="s">
        <v>506</v>
      </c>
      <c r="K426" s="135">
        <v>3000</v>
      </c>
      <c r="L426" s="56" t="s">
        <v>1376</v>
      </c>
      <c r="M426" s="49" t="s">
        <v>845</v>
      </c>
    </row>
    <row r="427" spans="1:13" s="62" customFormat="1" ht="39.950000000000003" customHeight="1">
      <c r="A427" s="44">
        <v>424</v>
      </c>
      <c r="B427" s="58" t="s">
        <v>319</v>
      </c>
      <c r="C427" s="47" t="s">
        <v>1252</v>
      </c>
      <c r="D427" s="56" t="s">
        <v>1377</v>
      </c>
      <c r="E427" s="131" t="s">
        <v>279</v>
      </c>
      <c r="F427" s="132">
        <v>1</v>
      </c>
      <c r="G427" s="131">
        <v>2019</v>
      </c>
      <c r="H427" s="131" t="s">
        <v>281</v>
      </c>
      <c r="I427" s="133">
        <v>48</v>
      </c>
      <c r="J427" s="134" t="s">
        <v>506</v>
      </c>
      <c r="K427" s="135">
        <v>3000</v>
      </c>
      <c r="L427" s="56" t="s">
        <v>1378</v>
      </c>
      <c r="M427" s="49" t="s">
        <v>845</v>
      </c>
    </row>
    <row r="428" spans="1:13" s="62" customFormat="1" ht="39.950000000000003" customHeight="1">
      <c r="A428" s="44">
        <v>425</v>
      </c>
      <c r="B428" s="58" t="s">
        <v>319</v>
      </c>
      <c r="C428" s="47" t="s">
        <v>1252</v>
      </c>
      <c r="D428" s="56" t="s">
        <v>1379</v>
      </c>
      <c r="E428" s="131" t="s">
        <v>279</v>
      </c>
      <c r="F428" s="132">
        <v>1</v>
      </c>
      <c r="G428" s="131">
        <v>2019</v>
      </c>
      <c r="H428" s="131" t="s">
        <v>281</v>
      </c>
      <c r="I428" s="133">
        <v>48</v>
      </c>
      <c r="J428" s="134" t="s">
        <v>506</v>
      </c>
      <c r="K428" s="135">
        <v>3000</v>
      </c>
      <c r="L428" s="56" t="s">
        <v>1380</v>
      </c>
      <c r="M428" s="49" t="s">
        <v>845</v>
      </c>
    </row>
    <row r="429" spans="1:13" s="62" customFormat="1" ht="39.950000000000003" customHeight="1">
      <c r="A429" s="44">
        <v>426</v>
      </c>
      <c r="B429" s="58" t="s">
        <v>319</v>
      </c>
      <c r="C429" s="47" t="s">
        <v>1252</v>
      </c>
      <c r="D429" s="56" t="s">
        <v>1381</v>
      </c>
      <c r="E429" s="131" t="s">
        <v>279</v>
      </c>
      <c r="F429" s="132">
        <v>1</v>
      </c>
      <c r="G429" s="131">
        <v>2019</v>
      </c>
      <c r="H429" s="131" t="s">
        <v>281</v>
      </c>
      <c r="I429" s="133">
        <v>48</v>
      </c>
      <c r="J429" s="134" t="s">
        <v>506</v>
      </c>
      <c r="K429" s="135">
        <v>3000</v>
      </c>
      <c r="L429" s="56" t="s">
        <v>1382</v>
      </c>
      <c r="M429" s="49" t="s">
        <v>845</v>
      </c>
    </row>
    <row r="430" spans="1:13" s="62" customFormat="1" ht="39.950000000000003" customHeight="1">
      <c r="A430" s="44">
        <v>427</v>
      </c>
      <c r="B430" s="58" t="s">
        <v>319</v>
      </c>
      <c r="C430" s="47" t="s">
        <v>1252</v>
      </c>
      <c r="D430" s="56" t="s">
        <v>1383</v>
      </c>
      <c r="E430" s="131" t="s">
        <v>279</v>
      </c>
      <c r="F430" s="132">
        <v>1</v>
      </c>
      <c r="G430" s="131">
        <v>2019</v>
      </c>
      <c r="H430" s="131" t="s">
        <v>281</v>
      </c>
      <c r="I430" s="133">
        <v>48</v>
      </c>
      <c r="J430" s="134" t="s">
        <v>506</v>
      </c>
      <c r="K430" s="135">
        <v>3000</v>
      </c>
      <c r="L430" s="56" t="s">
        <v>1384</v>
      </c>
      <c r="M430" s="49" t="s">
        <v>845</v>
      </c>
    </row>
    <row r="431" spans="1:13" s="62" customFormat="1" ht="39.950000000000003" customHeight="1">
      <c r="A431" s="44">
        <v>428</v>
      </c>
      <c r="B431" s="58" t="s">
        <v>319</v>
      </c>
      <c r="C431" s="47" t="s">
        <v>1252</v>
      </c>
      <c r="D431" s="56" t="s">
        <v>1385</v>
      </c>
      <c r="E431" s="131" t="s">
        <v>279</v>
      </c>
      <c r="F431" s="132">
        <v>1</v>
      </c>
      <c r="G431" s="131">
        <v>2019</v>
      </c>
      <c r="H431" s="131" t="s">
        <v>281</v>
      </c>
      <c r="I431" s="133">
        <v>48</v>
      </c>
      <c r="J431" s="134" t="s">
        <v>506</v>
      </c>
      <c r="K431" s="135">
        <v>3000</v>
      </c>
      <c r="L431" s="56" t="s">
        <v>1386</v>
      </c>
      <c r="M431" s="49" t="s">
        <v>845</v>
      </c>
    </row>
    <row r="432" spans="1:13" s="62" customFormat="1" ht="39.950000000000003" customHeight="1">
      <c r="A432" s="44">
        <v>429</v>
      </c>
      <c r="B432" s="58" t="s">
        <v>319</v>
      </c>
      <c r="C432" s="47" t="s">
        <v>1252</v>
      </c>
      <c r="D432" s="56" t="s">
        <v>1387</v>
      </c>
      <c r="E432" s="131" t="s">
        <v>279</v>
      </c>
      <c r="F432" s="132">
        <v>1</v>
      </c>
      <c r="G432" s="131">
        <v>2019</v>
      </c>
      <c r="H432" s="131" t="s">
        <v>281</v>
      </c>
      <c r="I432" s="133">
        <v>48</v>
      </c>
      <c r="J432" s="134" t="s">
        <v>506</v>
      </c>
      <c r="K432" s="135">
        <v>3000</v>
      </c>
      <c r="L432" s="56" t="s">
        <v>1388</v>
      </c>
      <c r="M432" s="49" t="s">
        <v>845</v>
      </c>
    </row>
    <row r="433" spans="1:13" s="62" customFormat="1" ht="39.950000000000003" customHeight="1">
      <c r="A433" s="44">
        <v>430</v>
      </c>
      <c r="B433" s="58" t="s">
        <v>319</v>
      </c>
      <c r="C433" s="47" t="s">
        <v>1252</v>
      </c>
      <c r="D433" s="56" t="s">
        <v>1389</v>
      </c>
      <c r="E433" s="131" t="s">
        <v>279</v>
      </c>
      <c r="F433" s="132">
        <v>1</v>
      </c>
      <c r="G433" s="131">
        <v>2019</v>
      </c>
      <c r="H433" s="131" t="s">
        <v>281</v>
      </c>
      <c r="I433" s="133">
        <v>48</v>
      </c>
      <c r="J433" s="134" t="s">
        <v>506</v>
      </c>
      <c r="K433" s="135">
        <v>3000</v>
      </c>
      <c r="L433" s="56" t="s">
        <v>1390</v>
      </c>
      <c r="M433" s="49" t="s">
        <v>845</v>
      </c>
    </row>
    <row r="434" spans="1:13" s="62" customFormat="1" ht="39.950000000000003" customHeight="1">
      <c r="A434" s="44">
        <v>431</v>
      </c>
      <c r="B434" s="58" t="s">
        <v>319</v>
      </c>
      <c r="C434" s="47" t="s">
        <v>1252</v>
      </c>
      <c r="D434" s="56" t="s">
        <v>1391</v>
      </c>
      <c r="E434" s="131" t="s">
        <v>279</v>
      </c>
      <c r="F434" s="132">
        <v>1</v>
      </c>
      <c r="G434" s="131">
        <v>2019</v>
      </c>
      <c r="H434" s="131" t="s">
        <v>281</v>
      </c>
      <c r="I434" s="133">
        <v>48</v>
      </c>
      <c r="J434" s="134" t="s">
        <v>506</v>
      </c>
      <c r="K434" s="135">
        <v>3000</v>
      </c>
      <c r="L434" s="56" t="s">
        <v>1392</v>
      </c>
      <c r="M434" s="49" t="s">
        <v>845</v>
      </c>
    </row>
    <row r="435" spans="1:13" s="62" customFormat="1" ht="39.950000000000003" customHeight="1">
      <c r="A435" s="44">
        <v>432</v>
      </c>
      <c r="B435" s="58" t="s">
        <v>319</v>
      </c>
      <c r="C435" s="47" t="s">
        <v>1252</v>
      </c>
      <c r="D435" s="56" t="s">
        <v>1393</v>
      </c>
      <c r="E435" s="131" t="s">
        <v>279</v>
      </c>
      <c r="F435" s="132">
        <v>1</v>
      </c>
      <c r="G435" s="131">
        <v>2019</v>
      </c>
      <c r="H435" s="131" t="s">
        <v>281</v>
      </c>
      <c r="I435" s="133">
        <v>48</v>
      </c>
      <c r="J435" s="134" t="s">
        <v>506</v>
      </c>
      <c r="K435" s="135">
        <v>3000</v>
      </c>
      <c r="L435" s="56" t="s">
        <v>1394</v>
      </c>
      <c r="M435" s="49" t="s">
        <v>845</v>
      </c>
    </row>
    <row r="436" spans="1:13" s="62" customFormat="1" ht="39.950000000000003" customHeight="1">
      <c r="A436" s="44">
        <v>433</v>
      </c>
      <c r="B436" s="58" t="s">
        <v>319</v>
      </c>
      <c r="C436" s="47" t="s">
        <v>1252</v>
      </c>
      <c r="D436" s="56" t="s">
        <v>1395</v>
      </c>
      <c r="E436" s="131" t="s">
        <v>279</v>
      </c>
      <c r="F436" s="132">
        <v>1</v>
      </c>
      <c r="G436" s="131">
        <v>2019</v>
      </c>
      <c r="H436" s="131" t="s">
        <v>281</v>
      </c>
      <c r="I436" s="133">
        <v>48</v>
      </c>
      <c r="J436" s="134" t="s">
        <v>506</v>
      </c>
      <c r="K436" s="135">
        <v>3000</v>
      </c>
      <c r="L436" s="56" t="s">
        <v>1396</v>
      </c>
      <c r="M436" s="49" t="s">
        <v>845</v>
      </c>
    </row>
    <row r="437" spans="1:13" s="62" customFormat="1" ht="39.950000000000003" customHeight="1">
      <c r="A437" s="44">
        <v>434</v>
      </c>
      <c r="B437" s="58" t="s">
        <v>319</v>
      </c>
      <c r="C437" s="47" t="s">
        <v>1252</v>
      </c>
      <c r="D437" s="56" t="s">
        <v>1397</v>
      </c>
      <c r="E437" s="131" t="s">
        <v>279</v>
      </c>
      <c r="F437" s="132">
        <v>1</v>
      </c>
      <c r="G437" s="131">
        <v>2019</v>
      </c>
      <c r="H437" s="131" t="s">
        <v>281</v>
      </c>
      <c r="I437" s="133">
        <v>48</v>
      </c>
      <c r="J437" s="134" t="s">
        <v>506</v>
      </c>
      <c r="K437" s="135">
        <v>3000</v>
      </c>
      <c r="L437" s="56" t="s">
        <v>1398</v>
      </c>
      <c r="M437" s="49" t="s">
        <v>845</v>
      </c>
    </row>
    <row r="438" spans="1:13" s="62" customFormat="1" ht="39.950000000000003" customHeight="1">
      <c r="A438" s="44">
        <v>435</v>
      </c>
      <c r="B438" s="58" t="s">
        <v>319</v>
      </c>
      <c r="C438" s="47" t="s">
        <v>1252</v>
      </c>
      <c r="D438" s="56" t="s">
        <v>1399</v>
      </c>
      <c r="E438" s="131" t="s">
        <v>279</v>
      </c>
      <c r="F438" s="132">
        <v>1</v>
      </c>
      <c r="G438" s="131">
        <v>2019</v>
      </c>
      <c r="H438" s="131" t="s">
        <v>281</v>
      </c>
      <c r="I438" s="133">
        <v>48</v>
      </c>
      <c r="J438" s="134" t="s">
        <v>506</v>
      </c>
      <c r="K438" s="135">
        <v>3000</v>
      </c>
      <c r="L438" s="56" t="s">
        <v>1400</v>
      </c>
      <c r="M438" s="49" t="s">
        <v>845</v>
      </c>
    </row>
    <row r="439" spans="1:13" s="62" customFormat="1" ht="39.950000000000003" customHeight="1">
      <c r="A439" s="44">
        <v>436</v>
      </c>
      <c r="B439" s="58" t="s">
        <v>319</v>
      </c>
      <c r="C439" s="47" t="s">
        <v>1252</v>
      </c>
      <c r="D439" s="56" t="s">
        <v>1401</v>
      </c>
      <c r="E439" s="131" t="s">
        <v>279</v>
      </c>
      <c r="F439" s="132">
        <v>1</v>
      </c>
      <c r="G439" s="131">
        <v>2019</v>
      </c>
      <c r="H439" s="131" t="s">
        <v>281</v>
      </c>
      <c r="I439" s="133">
        <v>48</v>
      </c>
      <c r="J439" s="134" t="s">
        <v>506</v>
      </c>
      <c r="K439" s="135">
        <v>3000</v>
      </c>
      <c r="L439" s="56" t="s">
        <v>1402</v>
      </c>
      <c r="M439" s="49" t="s">
        <v>845</v>
      </c>
    </row>
    <row r="440" spans="1:13" s="62" customFormat="1" ht="39.950000000000003" customHeight="1">
      <c r="A440" s="44">
        <v>437</v>
      </c>
      <c r="B440" s="58" t="s">
        <v>319</v>
      </c>
      <c r="C440" s="47" t="s">
        <v>1252</v>
      </c>
      <c r="D440" s="56" t="s">
        <v>1403</v>
      </c>
      <c r="E440" s="131" t="s">
        <v>279</v>
      </c>
      <c r="F440" s="132">
        <v>1</v>
      </c>
      <c r="G440" s="131">
        <v>2019</v>
      </c>
      <c r="H440" s="131" t="s">
        <v>281</v>
      </c>
      <c r="I440" s="133">
        <v>48</v>
      </c>
      <c r="J440" s="134" t="s">
        <v>506</v>
      </c>
      <c r="K440" s="135">
        <v>3000</v>
      </c>
      <c r="L440" s="56" t="s">
        <v>1404</v>
      </c>
      <c r="M440" s="49" t="s">
        <v>845</v>
      </c>
    </row>
    <row r="441" spans="1:13" s="62" customFormat="1" ht="39.950000000000003" customHeight="1">
      <c r="A441" s="44">
        <v>438</v>
      </c>
      <c r="B441" s="58" t="s">
        <v>319</v>
      </c>
      <c r="C441" s="47" t="s">
        <v>1252</v>
      </c>
      <c r="D441" s="56" t="s">
        <v>1405</v>
      </c>
      <c r="E441" s="131" t="s">
        <v>279</v>
      </c>
      <c r="F441" s="132">
        <v>1</v>
      </c>
      <c r="G441" s="131">
        <v>2019</v>
      </c>
      <c r="H441" s="131" t="s">
        <v>281</v>
      </c>
      <c r="I441" s="133">
        <v>48</v>
      </c>
      <c r="J441" s="134" t="s">
        <v>506</v>
      </c>
      <c r="K441" s="135">
        <v>3000</v>
      </c>
      <c r="L441" s="56" t="s">
        <v>1406</v>
      </c>
      <c r="M441" s="49" t="s">
        <v>845</v>
      </c>
    </row>
    <row r="442" spans="1:13" s="62" customFormat="1" ht="39.950000000000003" customHeight="1">
      <c r="A442" s="44">
        <v>439</v>
      </c>
      <c r="B442" s="58" t="s">
        <v>319</v>
      </c>
      <c r="C442" s="47" t="s">
        <v>1252</v>
      </c>
      <c r="D442" s="56" t="s">
        <v>1407</v>
      </c>
      <c r="E442" s="131" t="s">
        <v>279</v>
      </c>
      <c r="F442" s="132">
        <v>1</v>
      </c>
      <c r="G442" s="131">
        <v>2019</v>
      </c>
      <c r="H442" s="131" t="s">
        <v>281</v>
      </c>
      <c r="I442" s="133">
        <v>48</v>
      </c>
      <c r="J442" s="134" t="s">
        <v>506</v>
      </c>
      <c r="K442" s="135">
        <v>3000</v>
      </c>
      <c r="L442" s="56" t="s">
        <v>1408</v>
      </c>
      <c r="M442" s="49" t="s">
        <v>845</v>
      </c>
    </row>
    <row r="443" spans="1:13" s="62" customFormat="1" ht="39.950000000000003" customHeight="1">
      <c r="A443" s="44">
        <v>440</v>
      </c>
      <c r="B443" s="58" t="s">
        <v>319</v>
      </c>
      <c r="C443" s="47" t="s">
        <v>1252</v>
      </c>
      <c r="D443" s="56" t="s">
        <v>1409</v>
      </c>
      <c r="E443" s="131" t="s">
        <v>279</v>
      </c>
      <c r="F443" s="132">
        <v>1</v>
      </c>
      <c r="G443" s="131">
        <v>2019</v>
      </c>
      <c r="H443" s="131" t="s">
        <v>281</v>
      </c>
      <c r="I443" s="133">
        <v>48</v>
      </c>
      <c r="J443" s="134" t="s">
        <v>506</v>
      </c>
      <c r="K443" s="135">
        <v>3000</v>
      </c>
      <c r="L443" s="56" t="s">
        <v>1410</v>
      </c>
      <c r="M443" s="49" t="s">
        <v>845</v>
      </c>
    </row>
    <row r="444" spans="1:13" s="62" customFormat="1" ht="39.950000000000003" customHeight="1">
      <c r="A444" s="44">
        <v>441</v>
      </c>
      <c r="B444" s="58" t="s">
        <v>319</v>
      </c>
      <c r="C444" s="47" t="s">
        <v>1252</v>
      </c>
      <c r="D444" s="56" t="s">
        <v>1411</v>
      </c>
      <c r="E444" s="131" t="s">
        <v>279</v>
      </c>
      <c r="F444" s="132">
        <v>1</v>
      </c>
      <c r="G444" s="131">
        <v>2019</v>
      </c>
      <c r="H444" s="131" t="s">
        <v>281</v>
      </c>
      <c r="I444" s="133">
        <v>48</v>
      </c>
      <c r="J444" s="134" t="s">
        <v>506</v>
      </c>
      <c r="K444" s="135">
        <v>3000</v>
      </c>
      <c r="L444" s="56" t="s">
        <v>1412</v>
      </c>
      <c r="M444" s="49" t="s">
        <v>845</v>
      </c>
    </row>
    <row r="445" spans="1:13" s="62" customFormat="1" ht="39.950000000000003" customHeight="1">
      <c r="A445" s="44">
        <v>442</v>
      </c>
      <c r="B445" s="58" t="s">
        <v>319</v>
      </c>
      <c r="C445" s="47" t="s">
        <v>1252</v>
      </c>
      <c r="D445" s="56" t="s">
        <v>1413</v>
      </c>
      <c r="E445" s="131" t="s">
        <v>279</v>
      </c>
      <c r="F445" s="132">
        <v>1</v>
      </c>
      <c r="G445" s="131">
        <v>2019</v>
      </c>
      <c r="H445" s="131" t="s">
        <v>281</v>
      </c>
      <c r="I445" s="133">
        <v>48</v>
      </c>
      <c r="J445" s="134" t="s">
        <v>506</v>
      </c>
      <c r="K445" s="135">
        <v>3000</v>
      </c>
      <c r="L445" s="56" t="s">
        <v>1414</v>
      </c>
      <c r="M445" s="49" t="s">
        <v>845</v>
      </c>
    </row>
    <row r="446" spans="1:13" s="62" customFormat="1" ht="39.950000000000003" customHeight="1">
      <c r="A446" s="44">
        <v>443</v>
      </c>
      <c r="B446" s="58" t="s">
        <v>319</v>
      </c>
      <c r="C446" s="47" t="s">
        <v>1252</v>
      </c>
      <c r="D446" s="56" t="s">
        <v>1415</v>
      </c>
      <c r="E446" s="131" t="s">
        <v>279</v>
      </c>
      <c r="F446" s="132">
        <v>1</v>
      </c>
      <c r="G446" s="131">
        <v>2019</v>
      </c>
      <c r="H446" s="131" t="s">
        <v>281</v>
      </c>
      <c r="I446" s="133">
        <v>48</v>
      </c>
      <c r="J446" s="134" t="s">
        <v>506</v>
      </c>
      <c r="K446" s="135">
        <v>3000</v>
      </c>
      <c r="L446" s="56" t="s">
        <v>1416</v>
      </c>
      <c r="M446" s="49" t="s">
        <v>845</v>
      </c>
    </row>
    <row r="447" spans="1:13" s="62" customFormat="1" ht="39.950000000000003" customHeight="1">
      <c r="A447" s="44">
        <v>444</v>
      </c>
      <c r="B447" s="58" t="s">
        <v>319</v>
      </c>
      <c r="C447" s="47" t="s">
        <v>1252</v>
      </c>
      <c r="D447" s="56" t="s">
        <v>1417</v>
      </c>
      <c r="E447" s="131" t="s">
        <v>279</v>
      </c>
      <c r="F447" s="132">
        <v>1</v>
      </c>
      <c r="G447" s="131">
        <v>2019</v>
      </c>
      <c r="H447" s="131" t="s">
        <v>281</v>
      </c>
      <c r="I447" s="133">
        <v>48</v>
      </c>
      <c r="J447" s="134" t="s">
        <v>506</v>
      </c>
      <c r="K447" s="135">
        <v>3000</v>
      </c>
      <c r="L447" s="56" t="s">
        <v>1418</v>
      </c>
      <c r="M447" s="49" t="s">
        <v>845</v>
      </c>
    </row>
    <row r="448" spans="1:13" s="62" customFormat="1" ht="39.950000000000003" customHeight="1">
      <c r="A448" s="44">
        <v>445</v>
      </c>
      <c r="B448" s="58" t="s">
        <v>319</v>
      </c>
      <c r="C448" s="47" t="s">
        <v>1252</v>
      </c>
      <c r="D448" s="56" t="s">
        <v>1419</v>
      </c>
      <c r="E448" s="131" t="s">
        <v>279</v>
      </c>
      <c r="F448" s="132">
        <v>1</v>
      </c>
      <c r="G448" s="131">
        <v>2019</v>
      </c>
      <c r="H448" s="131" t="s">
        <v>281</v>
      </c>
      <c r="I448" s="133">
        <v>48</v>
      </c>
      <c r="J448" s="134" t="s">
        <v>506</v>
      </c>
      <c r="K448" s="135">
        <v>3000</v>
      </c>
      <c r="L448" s="56" t="s">
        <v>1420</v>
      </c>
      <c r="M448" s="49" t="s">
        <v>845</v>
      </c>
    </row>
    <row r="449" spans="1:13" s="62" customFormat="1" ht="39.950000000000003" customHeight="1">
      <c r="A449" s="44">
        <v>446</v>
      </c>
      <c r="B449" s="58" t="s">
        <v>319</v>
      </c>
      <c r="C449" s="47" t="s">
        <v>1252</v>
      </c>
      <c r="D449" s="56" t="s">
        <v>1421</v>
      </c>
      <c r="E449" s="131" t="s">
        <v>279</v>
      </c>
      <c r="F449" s="132">
        <v>1</v>
      </c>
      <c r="G449" s="131">
        <v>2019</v>
      </c>
      <c r="H449" s="131" t="s">
        <v>281</v>
      </c>
      <c r="I449" s="133">
        <v>48</v>
      </c>
      <c r="J449" s="134" t="s">
        <v>506</v>
      </c>
      <c r="K449" s="135">
        <v>3000</v>
      </c>
      <c r="L449" s="56" t="s">
        <v>1422</v>
      </c>
      <c r="M449" s="49" t="s">
        <v>845</v>
      </c>
    </row>
    <row r="450" spans="1:13" s="62" customFormat="1" ht="39.950000000000003" customHeight="1">
      <c r="A450" s="44">
        <v>447</v>
      </c>
      <c r="B450" s="58" t="s">
        <v>319</v>
      </c>
      <c r="C450" s="47" t="s">
        <v>1252</v>
      </c>
      <c r="D450" s="56" t="s">
        <v>1423</v>
      </c>
      <c r="E450" s="131" t="s">
        <v>279</v>
      </c>
      <c r="F450" s="132">
        <v>1</v>
      </c>
      <c r="G450" s="131">
        <v>2019</v>
      </c>
      <c r="H450" s="131" t="s">
        <v>281</v>
      </c>
      <c r="I450" s="133">
        <v>48</v>
      </c>
      <c r="J450" s="134" t="s">
        <v>506</v>
      </c>
      <c r="K450" s="135">
        <v>3000</v>
      </c>
      <c r="L450" s="56" t="s">
        <v>1424</v>
      </c>
      <c r="M450" s="49" t="s">
        <v>845</v>
      </c>
    </row>
    <row r="451" spans="1:13" s="62" customFormat="1" ht="39.950000000000003" customHeight="1">
      <c r="A451" s="44">
        <v>448</v>
      </c>
      <c r="B451" s="58" t="s">
        <v>319</v>
      </c>
      <c r="C451" s="47" t="s">
        <v>1252</v>
      </c>
      <c r="D451" s="56" t="s">
        <v>1425</v>
      </c>
      <c r="E451" s="131" t="s">
        <v>279</v>
      </c>
      <c r="F451" s="132">
        <v>1</v>
      </c>
      <c r="G451" s="131">
        <v>2019</v>
      </c>
      <c r="H451" s="131" t="s">
        <v>281</v>
      </c>
      <c r="I451" s="133">
        <v>48</v>
      </c>
      <c r="J451" s="134" t="s">
        <v>506</v>
      </c>
      <c r="K451" s="135">
        <v>3000</v>
      </c>
      <c r="L451" s="56" t="s">
        <v>1426</v>
      </c>
      <c r="M451" s="49" t="s">
        <v>845</v>
      </c>
    </row>
    <row r="452" spans="1:13" s="62" customFormat="1" ht="39.950000000000003" customHeight="1">
      <c r="A452" s="44">
        <v>449</v>
      </c>
      <c r="B452" s="58" t="s">
        <v>319</v>
      </c>
      <c r="C452" s="47" t="s">
        <v>1252</v>
      </c>
      <c r="D452" s="56" t="s">
        <v>1427</v>
      </c>
      <c r="E452" s="131" t="s">
        <v>279</v>
      </c>
      <c r="F452" s="132">
        <v>1</v>
      </c>
      <c r="G452" s="131">
        <v>2019</v>
      </c>
      <c r="H452" s="131" t="s">
        <v>281</v>
      </c>
      <c r="I452" s="133">
        <v>48</v>
      </c>
      <c r="J452" s="134" t="s">
        <v>506</v>
      </c>
      <c r="K452" s="135">
        <v>3000</v>
      </c>
      <c r="L452" s="56" t="s">
        <v>1428</v>
      </c>
      <c r="M452" s="49" t="s">
        <v>845</v>
      </c>
    </row>
    <row r="453" spans="1:13" s="62" customFormat="1" ht="39.950000000000003" customHeight="1">
      <c r="A453" s="44">
        <v>450</v>
      </c>
      <c r="B453" s="58" t="s">
        <v>319</v>
      </c>
      <c r="C453" s="47" t="s">
        <v>1252</v>
      </c>
      <c r="D453" s="56" t="s">
        <v>1429</v>
      </c>
      <c r="E453" s="131" t="s">
        <v>279</v>
      </c>
      <c r="F453" s="132">
        <v>1</v>
      </c>
      <c r="G453" s="131">
        <v>2019</v>
      </c>
      <c r="H453" s="131" t="s">
        <v>281</v>
      </c>
      <c r="I453" s="133">
        <v>48</v>
      </c>
      <c r="J453" s="134" t="s">
        <v>506</v>
      </c>
      <c r="K453" s="135">
        <v>3000</v>
      </c>
      <c r="L453" s="56" t="s">
        <v>1430</v>
      </c>
      <c r="M453" s="49" t="s">
        <v>845</v>
      </c>
    </row>
    <row r="454" spans="1:13" s="62" customFormat="1" ht="39.950000000000003" customHeight="1">
      <c r="A454" s="44">
        <v>451</v>
      </c>
      <c r="B454" s="58" t="s">
        <v>319</v>
      </c>
      <c r="C454" s="47" t="s">
        <v>1252</v>
      </c>
      <c r="D454" s="56" t="s">
        <v>1431</v>
      </c>
      <c r="E454" s="131" t="s">
        <v>279</v>
      </c>
      <c r="F454" s="132">
        <v>1</v>
      </c>
      <c r="G454" s="131">
        <v>2019</v>
      </c>
      <c r="H454" s="131" t="s">
        <v>281</v>
      </c>
      <c r="I454" s="133">
        <v>48</v>
      </c>
      <c r="J454" s="134" t="s">
        <v>506</v>
      </c>
      <c r="K454" s="135">
        <v>3000</v>
      </c>
      <c r="L454" s="56" t="s">
        <v>1432</v>
      </c>
      <c r="M454" s="49" t="s">
        <v>845</v>
      </c>
    </row>
    <row r="455" spans="1:13" s="62" customFormat="1" ht="39.950000000000003" customHeight="1">
      <c r="A455" s="44">
        <v>452</v>
      </c>
      <c r="B455" s="58" t="s">
        <v>319</v>
      </c>
      <c r="C455" s="47" t="s">
        <v>1252</v>
      </c>
      <c r="D455" s="56" t="s">
        <v>1433</v>
      </c>
      <c r="E455" s="131" t="s">
        <v>279</v>
      </c>
      <c r="F455" s="132">
        <v>1</v>
      </c>
      <c r="G455" s="131">
        <v>2019</v>
      </c>
      <c r="H455" s="131" t="s">
        <v>281</v>
      </c>
      <c r="I455" s="133">
        <v>48</v>
      </c>
      <c r="J455" s="134" t="s">
        <v>506</v>
      </c>
      <c r="K455" s="135">
        <v>3000</v>
      </c>
      <c r="L455" s="56" t="s">
        <v>1434</v>
      </c>
      <c r="M455" s="49" t="s">
        <v>845</v>
      </c>
    </row>
    <row r="456" spans="1:13" s="62" customFormat="1" ht="39.950000000000003" customHeight="1">
      <c r="A456" s="44">
        <v>453</v>
      </c>
      <c r="B456" s="58" t="s">
        <v>319</v>
      </c>
      <c r="C456" s="47" t="s">
        <v>1252</v>
      </c>
      <c r="D456" s="56" t="s">
        <v>1435</v>
      </c>
      <c r="E456" s="131" t="s">
        <v>279</v>
      </c>
      <c r="F456" s="132">
        <v>1</v>
      </c>
      <c r="G456" s="131">
        <v>2019</v>
      </c>
      <c r="H456" s="131" t="s">
        <v>281</v>
      </c>
      <c r="I456" s="133">
        <v>48</v>
      </c>
      <c r="J456" s="134" t="s">
        <v>506</v>
      </c>
      <c r="K456" s="135">
        <v>3000</v>
      </c>
      <c r="L456" s="56" t="s">
        <v>1436</v>
      </c>
      <c r="M456" s="49" t="s">
        <v>845</v>
      </c>
    </row>
    <row r="457" spans="1:13" s="62" customFormat="1" ht="39.950000000000003" customHeight="1">
      <c r="A457" s="44">
        <v>454</v>
      </c>
      <c r="B457" s="58" t="s">
        <v>319</v>
      </c>
      <c r="C457" s="47" t="s">
        <v>1252</v>
      </c>
      <c r="D457" s="56" t="s">
        <v>1437</v>
      </c>
      <c r="E457" s="131" t="s">
        <v>279</v>
      </c>
      <c r="F457" s="132">
        <v>1</v>
      </c>
      <c r="G457" s="131">
        <v>2019</v>
      </c>
      <c r="H457" s="131" t="s">
        <v>281</v>
      </c>
      <c r="I457" s="133">
        <v>48</v>
      </c>
      <c r="J457" s="134" t="s">
        <v>506</v>
      </c>
      <c r="K457" s="135">
        <v>3000</v>
      </c>
      <c r="L457" s="56" t="s">
        <v>1438</v>
      </c>
      <c r="M457" s="49" t="s">
        <v>845</v>
      </c>
    </row>
    <row r="458" spans="1:13" s="62" customFormat="1" ht="39.950000000000003" customHeight="1">
      <c r="A458" s="44">
        <v>455</v>
      </c>
      <c r="B458" s="58" t="s">
        <v>319</v>
      </c>
      <c r="C458" s="47" t="s">
        <v>1252</v>
      </c>
      <c r="D458" s="56" t="s">
        <v>1439</v>
      </c>
      <c r="E458" s="131" t="s">
        <v>279</v>
      </c>
      <c r="F458" s="132">
        <v>1</v>
      </c>
      <c r="G458" s="131">
        <v>2019</v>
      </c>
      <c r="H458" s="131" t="s">
        <v>281</v>
      </c>
      <c r="I458" s="133">
        <v>48</v>
      </c>
      <c r="J458" s="134" t="s">
        <v>506</v>
      </c>
      <c r="K458" s="135">
        <v>3000</v>
      </c>
      <c r="L458" s="56" t="s">
        <v>1440</v>
      </c>
      <c r="M458" s="49" t="s">
        <v>845</v>
      </c>
    </row>
    <row r="459" spans="1:13" s="62" customFormat="1" ht="39.950000000000003" customHeight="1">
      <c r="A459" s="44">
        <v>456</v>
      </c>
      <c r="B459" s="58" t="s">
        <v>319</v>
      </c>
      <c r="C459" s="47" t="s">
        <v>1252</v>
      </c>
      <c r="D459" s="56" t="s">
        <v>1441</v>
      </c>
      <c r="E459" s="131" t="s">
        <v>279</v>
      </c>
      <c r="F459" s="132">
        <v>1</v>
      </c>
      <c r="G459" s="131">
        <v>2019</v>
      </c>
      <c r="H459" s="131" t="s">
        <v>281</v>
      </c>
      <c r="I459" s="133">
        <v>48</v>
      </c>
      <c r="J459" s="134" t="s">
        <v>506</v>
      </c>
      <c r="K459" s="135">
        <v>3000</v>
      </c>
      <c r="L459" s="56" t="s">
        <v>1442</v>
      </c>
      <c r="M459" s="49" t="s">
        <v>845</v>
      </c>
    </row>
    <row r="460" spans="1:13" s="62" customFormat="1" ht="39.950000000000003" customHeight="1">
      <c r="A460" s="44">
        <v>457</v>
      </c>
      <c r="B460" s="58" t="s">
        <v>319</v>
      </c>
      <c r="C460" s="47" t="s">
        <v>1252</v>
      </c>
      <c r="D460" s="56" t="s">
        <v>1443</v>
      </c>
      <c r="E460" s="131" t="s">
        <v>279</v>
      </c>
      <c r="F460" s="132">
        <v>1</v>
      </c>
      <c r="G460" s="131">
        <v>2019</v>
      </c>
      <c r="H460" s="131" t="s">
        <v>281</v>
      </c>
      <c r="I460" s="133">
        <v>48</v>
      </c>
      <c r="J460" s="134" t="s">
        <v>506</v>
      </c>
      <c r="K460" s="135">
        <v>3000</v>
      </c>
      <c r="L460" s="56" t="s">
        <v>1444</v>
      </c>
      <c r="M460" s="49" t="s">
        <v>845</v>
      </c>
    </row>
    <row r="461" spans="1:13" s="62" customFormat="1" ht="39.950000000000003" customHeight="1">
      <c r="A461" s="44">
        <v>458</v>
      </c>
      <c r="B461" s="58" t="s">
        <v>319</v>
      </c>
      <c r="C461" s="47" t="s">
        <v>1252</v>
      </c>
      <c r="D461" s="56" t="s">
        <v>1445</v>
      </c>
      <c r="E461" s="131" t="s">
        <v>279</v>
      </c>
      <c r="F461" s="132">
        <v>1</v>
      </c>
      <c r="G461" s="131">
        <v>2019</v>
      </c>
      <c r="H461" s="131" t="s">
        <v>281</v>
      </c>
      <c r="I461" s="133">
        <v>48</v>
      </c>
      <c r="J461" s="134" t="s">
        <v>506</v>
      </c>
      <c r="K461" s="135">
        <v>3000</v>
      </c>
      <c r="L461" s="56" t="s">
        <v>1446</v>
      </c>
      <c r="M461" s="49" t="s">
        <v>845</v>
      </c>
    </row>
    <row r="462" spans="1:13" s="62" customFormat="1" ht="39.950000000000003" customHeight="1">
      <c r="A462" s="44">
        <v>459</v>
      </c>
      <c r="B462" s="58" t="s">
        <v>319</v>
      </c>
      <c r="C462" s="47" t="s">
        <v>1252</v>
      </c>
      <c r="D462" s="56" t="s">
        <v>1447</v>
      </c>
      <c r="E462" s="131" t="s">
        <v>279</v>
      </c>
      <c r="F462" s="132">
        <v>1</v>
      </c>
      <c r="G462" s="131">
        <v>2019</v>
      </c>
      <c r="H462" s="131" t="s">
        <v>281</v>
      </c>
      <c r="I462" s="133">
        <v>48</v>
      </c>
      <c r="J462" s="134" t="s">
        <v>506</v>
      </c>
      <c r="K462" s="135">
        <v>3000</v>
      </c>
      <c r="L462" s="56" t="s">
        <v>1448</v>
      </c>
      <c r="M462" s="49" t="s">
        <v>845</v>
      </c>
    </row>
    <row r="463" spans="1:13" s="62" customFormat="1" ht="39.950000000000003" customHeight="1">
      <c r="A463" s="44">
        <v>460</v>
      </c>
      <c r="B463" s="58" t="s">
        <v>319</v>
      </c>
      <c r="C463" s="47" t="s">
        <v>1252</v>
      </c>
      <c r="D463" s="56" t="s">
        <v>1449</v>
      </c>
      <c r="E463" s="131" t="s">
        <v>279</v>
      </c>
      <c r="F463" s="132">
        <v>1</v>
      </c>
      <c r="G463" s="131">
        <v>2019</v>
      </c>
      <c r="H463" s="131" t="s">
        <v>281</v>
      </c>
      <c r="I463" s="133">
        <v>48</v>
      </c>
      <c r="J463" s="134" t="s">
        <v>506</v>
      </c>
      <c r="K463" s="135">
        <v>3000</v>
      </c>
      <c r="L463" s="56" t="s">
        <v>1450</v>
      </c>
      <c r="M463" s="49" t="s">
        <v>845</v>
      </c>
    </row>
    <row r="464" spans="1:13" s="62" customFormat="1" ht="39.950000000000003" customHeight="1">
      <c r="A464" s="44">
        <v>461</v>
      </c>
      <c r="B464" s="58" t="s">
        <v>319</v>
      </c>
      <c r="C464" s="47" t="s">
        <v>1252</v>
      </c>
      <c r="D464" s="56" t="s">
        <v>1451</v>
      </c>
      <c r="E464" s="131" t="s">
        <v>279</v>
      </c>
      <c r="F464" s="132">
        <v>1</v>
      </c>
      <c r="G464" s="131">
        <v>2019</v>
      </c>
      <c r="H464" s="131" t="s">
        <v>281</v>
      </c>
      <c r="I464" s="133">
        <v>48</v>
      </c>
      <c r="J464" s="134" t="s">
        <v>506</v>
      </c>
      <c r="K464" s="135">
        <v>3000</v>
      </c>
      <c r="L464" s="56" t="s">
        <v>1452</v>
      </c>
      <c r="M464" s="49" t="s">
        <v>845</v>
      </c>
    </row>
    <row r="465" spans="1:13" s="62" customFormat="1" ht="39.950000000000003" customHeight="1">
      <c r="A465" s="44">
        <v>462</v>
      </c>
      <c r="B465" s="58" t="s">
        <v>319</v>
      </c>
      <c r="C465" s="47" t="s">
        <v>1252</v>
      </c>
      <c r="D465" s="56" t="s">
        <v>1453</v>
      </c>
      <c r="E465" s="131" t="s">
        <v>279</v>
      </c>
      <c r="F465" s="132">
        <v>1</v>
      </c>
      <c r="G465" s="131">
        <v>2019</v>
      </c>
      <c r="H465" s="131" t="s">
        <v>281</v>
      </c>
      <c r="I465" s="133">
        <v>48</v>
      </c>
      <c r="J465" s="134" t="s">
        <v>506</v>
      </c>
      <c r="K465" s="135">
        <v>3000</v>
      </c>
      <c r="L465" s="56" t="s">
        <v>1454</v>
      </c>
      <c r="M465" s="49" t="s">
        <v>845</v>
      </c>
    </row>
    <row r="466" spans="1:13" s="62" customFormat="1" ht="39.950000000000003" customHeight="1">
      <c r="A466" s="44">
        <v>463</v>
      </c>
      <c r="B466" s="58" t="s">
        <v>319</v>
      </c>
      <c r="C466" s="47" t="s">
        <v>1252</v>
      </c>
      <c r="D466" s="56" t="s">
        <v>1455</v>
      </c>
      <c r="E466" s="131" t="s">
        <v>279</v>
      </c>
      <c r="F466" s="132">
        <v>1</v>
      </c>
      <c r="G466" s="131">
        <v>2019</v>
      </c>
      <c r="H466" s="131" t="s">
        <v>281</v>
      </c>
      <c r="I466" s="133">
        <v>48</v>
      </c>
      <c r="J466" s="134" t="s">
        <v>506</v>
      </c>
      <c r="K466" s="135">
        <v>3000</v>
      </c>
      <c r="L466" s="56" t="s">
        <v>1456</v>
      </c>
      <c r="M466" s="49" t="s">
        <v>845</v>
      </c>
    </row>
    <row r="467" spans="1:13" s="62" customFormat="1" ht="39.950000000000003" customHeight="1">
      <c r="A467" s="44">
        <v>464</v>
      </c>
      <c r="B467" s="58" t="s">
        <v>319</v>
      </c>
      <c r="C467" s="47" t="s">
        <v>1252</v>
      </c>
      <c r="D467" s="56" t="s">
        <v>1457</v>
      </c>
      <c r="E467" s="131" t="s">
        <v>279</v>
      </c>
      <c r="F467" s="132">
        <v>1</v>
      </c>
      <c r="G467" s="131">
        <v>2019</v>
      </c>
      <c r="H467" s="131" t="s">
        <v>281</v>
      </c>
      <c r="I467" s="133">
        <v>48</v>
      </c>
      <c r="J467" s="134" t="s">
        <v>506</v>
      </c>
      <c r="K467" s="135">
        <v>3000</v>
      </c>
      <c r="L467" s="56" t="s">
        <v>1458</v>
      </c>
      <c r="M467" s="49" t="s">
        <v>845</v>
      </c>
    </row>
    <row r="468" spans="1:13" s="62" customFormat="1" ht="39.950000000000003" customHeight="1">
      <c r="A468" s="44">
        <v>465</v>
      </c>
      <c r="B468" s="58" t="s">
        <v>319</v>
      </c>
      <c r="C468" s="47" t="s">
        <v>1252</v>
      </c>
      <c r="D468" s="56" t="s">
        <v>1459</v>
      </c>
      <c r="E468" s="131" t="s">
        <v>279</v>
      </c>
      <c r="F468" s="132">
        <v>1</v>
      </c>
      <c r="G468" s="131">
        <v>2019</v>
      </c>
      <c r="H468" s="131" t="s">
        <v>281</v>
      </c>
      <c r="I468" s="133">
        <v>48</v>
      </c>
      <c r="J468" s="134" t="s">
        <v>506</v>
      </c>
      <c r="K468" s="135">
        <v>3000</v>
      </c>
      <c r="L468" s="56" t="s">
        <v>1460</v>
      </c>
      <c r="M468" s="49" t="s">
        <v>845</v>
      </c>
    </row>
    <row r="469" spans="1:13" s="62" customFormat="1" ht="39.950000000000003" customHeight="1">
      <c r="A469" s="44">
        <v>466</v>
      </c>
      <c r="B469" s="58" t="s">
        <v>319</v>
      </c>
      <c r="C469" s="47" t="s">
        <v>1252</v>
      </c>
      <c r="D469" s="56" t="s">
        <v>1461</v>
      </c>
      <c r="E469" s="131" t="s">
        <v>279</v>
      </c>
      <c r="F469" s="132">
        <v>1</v>
      </c>
      <c r="G469" s="131">
        <v>2019</v>
      </c>
      <c r="H469" s="131" t="s">
        <v>281</v>
      </c>
      <c r="I469" s="133">
        <v>48</v>
      </c>
      <c r="J469" s="134" t="s">
        <v>506</v>
      </c>
      <c r="K469" s="135">
        <v>3000</v>
      </c>
      <c r="L469" s="56" t="s">
        <v>1462</v>
      </c>
      <c r="M469" s="49" t="s">
        <v>845</v>
      </c>
    </row>
    <row r="470" spans="1:13" s="62" customFormat="1" ht="39.950000000000003" customHeight="1">
      <c r="A470" s="44">
        <v>467</v>
      </c>
      <c r="B470" s="58" t="s">
        <v>319</v>
      </c>
      <c r="C470" s="47" t="s">
        <v>1252</v>
      </c>
      <c r="D470" s="56" t="s">
        <v>1463</v>
      </c>
      <c r="E470" s="131" t="s">
        <v>279</v>
      </c>
      <c r="F470" s="132">
        <v>1</v>
      </c>
      <c r="G470" s="131">
        <v>2019</v>
      </c>
      <c r="H470" s="131" t="s">
        <v>281</v>
      </c>
      <c r="I470" s="133">
        <v>48</v>
      </c>
      <c r="J470" s="134" t="s">
        <v>506</v>
      </c>
      <c r="K470" s="135">
        <v>3000</v>
      </c>
      <c r="L470" s="56" t="s">
        <v>1464</v>
      </c>
      <c r="M470" s="49" t="s">
        <v>845</v>
      </c>
    </row>
    <row r="471" spans="1:13" s="62" customFormat="1" ht="39.950000000000003" customHeight="1">
      <c r="A471" s="44">
        <v>468</v>
      </c>
      <c r="B471" s="58" t="s">
        <v>319</v>
      </c>
      <c r="C471" s="47" t="s">
        <v>1252</v>
      </c>
      <c r="D471" s="56" t="s">
        <v>1465</v>
      </c>
      <c r="E471" s="131" t="s">
        <v>279</v>
      </c>
      <c r="F471" s="132">
        <v>1</v>
      </c>
      <c r="G471" s="131">
        <v>2019</v>
      </c>
      <c r="H471" s="131" t="s">
        <v>281</v>
      </c>
      <c r="I471" s="133">
        <v>48</v>
      </c>
      <c r="J471" s="134" t="s">
        <v>506</v>
      </c>
      <c r="K471" s="135">
        <v>3000</v>
      </c>
      <c r="L471" s="56" t="s">
        <v>1466</v>
      </c>
      <c r="M471" s="49" t="s">
        <v>845</v>
      </c>
    </row>
    <row r="472" spans="1:13" s="62" customFormat="1" ht="39.950000000000003" customHeight="1">
      <c r="A472" s="44">
        <v>469</v>
      </c>
      <c r="B472" s="58" t="s">
        <v>319</v>
      </c>
      <c r="C472" s="47" t="s">
        <v>1252</v>
      </c>
      <c r="D472" s="56" t="s">
        <v>1467</v>
      </c>
      <c r="E472" s="131" t="s">
        <v>279</v>
      </c>
      <c r="F472" s="132">
        <v>1</v>
      </c>
      <c r="G472" s="131">
        <v>2019</v>
      </c>
      <c r="H472" s="131" t="s">
        <v>281</v>
      </c>
      <c r="I472" s="133">
        <v>48</v>
      </c>
      <c r="J472" s="134" t="s">
        <v>506</v>
      </c>
      <c r="K472" s="135">
        <v>3000</v>
      </c>
      <c r="L472" s="56" t="s">
        <v>1468</v>
      </c>
      <c r="M472" s="49" t="s">
        <v>845</v>
      </c>
    </row>
    <row r="473" spans="1:13" s="62" customFormat="1" ht="39.950000000000003" customHeight="1">
      <c r="A473" s="44">
        <v>470</v>
      </c>
      <c r="B473" s="58" t="s">
        <v>319</v>
      </c>
      <c r="C473" s="47" t="s">
        <v>1252</v>
      </c>
      <c r="D473" s="56" t="s">
        <v>1469</v>
      </c>
      <c r="E473" s="131" t="s">
        <v>279</v>
      </c>
      <c r="F473" s="132">
        <v>1</v>
      </c>
      <c r="G473" s="131">
        <v>2019</v>
      </c>
      <c r="H473" s="131" t="s">
        <v>281</v>
      </c>
      <c r="I473" s="133">
        <v>48</v>
      </c>
      <c r="J473" s="134" t="s">
        <v>506</v>
      </c>
      <c r="K473" s="135">
        <v>3000</v>
      </c>
      <c r="L473" s="56" t="s">
        <v>1470</v>
      </c>
      <c r="M473" s="49" t="s">
        <v>845</v>
      </c>
    </row>
    <row r="474" spans="1:13" s="62" customFormat="1" ht="39.950000000000003" customHeight="1">
      <c r="A474" s="44">
        <v>471</v>
      </c>
      <c r="B474" s="58" t="s">
        <v>319</v>
      </c>
      <c r="C474" s="47" t="s">
        <v>1252</v>
      </c>
      <c r="D474" s="56" t="s">
        <v>1471</v>
      </c>
      <c r="E474" s="131" t="s">
        <v>279</v>
      </c>
      <c r="F474" s="132">
        <v>1</v>
      </c>
      <c r="G474" s="131">
        <v>2019</v>
      </c>
      <c r="H474" s="131" t="s">
        <v>281</v>
      </c>
      <c r="I474" s="133">
        <v>48</v>
      </c>
      <c r="J474" s="134" t="s">
        <v>506</v>
      </c>
      <c r="K474" s="135">
        <v>3000</v>
      </c>
      <c r="L474" s="56" t="s">
        <v>1472</v>
      </c>
      <c r="M474" s="49" t="s">
        <v>845</v>
      </c>
    </row>
    <row r="475" spans="1:13" s="62" customFormat="1" ht="39.950000000000003" customHeight="1">
      <c r="A475" s="44">
        <v>472</v>
      </c>
      <c r="B475" s="58" t="s">
        <v>319</v>
      </c>
      <c r="C475" s="47" t="s">
        <v>1252</v>
      </c>
      <c r="D475" s="56" t="s">
        <v>1473</v>
      </c>
      <c r="E475" s="131" t="s">
        <v>279</v>
      </c>
      <c r="F475" s="132">
        <v>1</v>
      </c>
      <c r="G475" s="131">
        <v>2019</v>
      </c>
      <c r="H475" s="131" t="s">
        <v>281</v>
      </c>
      <c r="I475" s="133">
        <v>48</v>
      </c>
      <c r="J475" s="134" t="s">
        <v>506</v>
      </c>
      <c r="K475" s="135">
        <v>3000</v>
      </c>
      <c r="L475" s="56" t="s">
        <v>1474</v>
      </c>
      <c r="M475" s="49" t="s">
        <v>845</v>
      </c>
    </row>
    <row r="476" spans="1:13" s="62" customFormat="1" ht="39.950000000000003" customHeight="1">
      <c r="A476" s="44">
        <v>473</v>
      </c>
      <c r="B476" s="58" t="s">
        <v>319</v>
      </c>
      <c r="C476" s="47" t="s">
        <v>1252</v>
      </c>
      <c r="D476" s="56" t="s">
        <v>1475</v>
      </c>
      <c r="E476" s="131" t="s">
        <v>279</v>
      </c>
      <c r="F476" s="132">
        <v>1</v>
      </c>
      <c r="G476" s="131">
        <v>2019</v>
      </c>
      <c r="H476" s="131" t="s">
        <v>281</v>
      </c>
      <c r="I476" s="133">
        <v>48</v>
      </c>
      <c r="J476" s="134" t="s">
        <v>506</v>
      </c>
      <c r="K476" s="135">
        <v>3000</v>
      </c>
      <c r="L476" s="56" t="s">
        <v>1476</v>
      </c>
      <c r="M476" s="49" t="s">
        <v>845</v>
      </c>
    </row>
    <row r="477" spans="1:13" s="62" customFormat="1" ht="39.950000000000003" customHeight="1">
      <c r="A477" s="44">
        <v>474</v>
      </c>
      <c r="B477" s="58" t="s">
        <v>319</v>
      </c>
      <c r="C477" s="47" t="s">
        <v>1252</v>
      </c>
      <c r="D477" s="56" t="s">
        <v>1477</v>
      </c>
      <c r="E477" s="131" t="s">
        <v>279</v>
      </c>
      <c r="F477" s="132">
        <v>1</v>
      </c>
      <c r="G477" s="131">
        <v>2019</v>
      </c>
      <c r="H477" s="131" t="s">
        <v>281</v>
      </c>
      <c r="I477" s="133">
        <v>48</v>
      </c>
      <c r="J477" s="134" t="s">
        <v>506</v>
      </c>
      <c r="K477" s="135">
        <v>3000</v>
      </c>
      <c r="L477" s="56" t="s">
        <v>1478</v>
      </c>
      <c r="M477" s="49" t="s">
        <v>845</v>
      </c>
    </row>
    <row r="478" spans="1:13" s="62" customFormat="1" ht="39.950000000000003" customHeight="1">
      <c r="A478" s="44">
        <v>475</v>
      </c>
      <c r="B478" s="58" t="s">
        <v>319</v>
      </c>
      <c r="C478" s="47" t="s">
        <v>1252</v>
      </c>
      <c r="D478" s="56" t="s">
        <v>1479</v>
      </c>
      <c r="E478" s="131" t="s">
        <v>279</v>
      </c>
      <c r="F478" s="132">
        <v>1</v>
      </c>
      <c r="G478" s="131">
        <v>2019</v>
      </c>
      <c r="H478" s="131" t="s">
        <v>281</v>
      </c>
      <c r="I478" s="133">
        <v>48</v>
      </c>
      <c r="J478" s="134" t="s">
        <v>506</v>
      </c>
      <c r="K478" s="135">
        <v>3000</v>
      </c>
      <c r="L478" s="56" t="s">
        <v>1480</v>
      </c>
      <c r="M478" s="49" t="s">
        <v>845</v>
      </c>
    </row>
    <row r="479" spans="1:13" s="62" customFormat="1" ht="39.950000000000003" customHeight="1">
      <c r="A479" s="44">
        <v>476</v>
      </c>
      <c r="B479" s="58" t="s">
        <v>319</v>
      </c>
      <c r="C479" s="47" t="s">
        <v>1252</v>
      </c>
      <c r="D479" s="56" t="s">
        <v>1481</v>
      </c>
      <c r="E479" s="131" t="s">
        <v>279</v>
      </c>
      <c r="F479" s="132">
        <v>1</v>
      </c>
      <c r="G479" s="131">
        <v>2019</v>
      </c>
      <c r="H479" s="131" t="s">
        <v>281</v>
      </c>
      <c r="I479" s="133">
        <v>48</v>
      </c>
      <c r="J479" s="134" t="s">
        <v>506</v>
      </c>
      <c r="K479" s="135">
        <v>3000</v>
      </c>
      <c r="L479" s="56" t="s">
        <v>1482</v>
      </c>
      <c r="M479" s="49" t="s">
        <v>845</v>
      </c>
    </row>
    <row r="480" spans="1:13" s="62" customFormat="1" ht="39.950000000000003" customHeight="1">
      <c r="A480" s="44">
        <v>477</v>
      </c>
      <c r="B480" s="58" t="s">
        <v>319</v>
      </c>
      <c r="C480" s="47" t="s">
        <v>1252</v>
      </c>
      <c r="D480" s="56" t="s">
        <v>1483</v>
      </c>
      <c r="E480" s="131" t="s">
        <v>279</v>
      </c>
      <c r="F480" s="132">
        <v>1</v>
      </c>
      <c r="G480" s="131">
        <v>2019</v>
      </c>
      <c r="H480" s="131" t="s">
        <v>281</v>
      </c>
      <c r="I480" s="133">
        <v>48</v>
      </c>
      <c r="J480" s="134" t="s">
        <v>506</v>
      </c>
      <c r="K480" s="135">
        <v>3000</v>
      </c>
      <c r="L480" s="56" t="s">
        <v>1484</v>
      </c>
      <c r="M480" s="49" t="s">
        <v>845</v>
      </c>
    </row>
    <row r="481" spans="1:13" s="62" customFormat="1" ht="39.950000000000003" customHeight="1">
      <c r="A481" s="44">
        <v>478</v>
      </c>
      <c r="B481" s="58" t="s">
        <v>319</v>
      </c>
      <c r="C481" s="47" t="s">
        <v>1252</v>
      </c>
      <c r="D481" s="56" t="s">
        <v>1485</v>
      </c>
      <c r="E481" s="131" t="s">
        <v>279</v>
      </c>
      <c r="F481" s="132">
        <v>1</v>
      </c>
      <c r="G481" s="131">
        <v>2019</v>
      </c>
      <c r="H481" s="131" t="s">
        <v>281</v>
      </c>
      <c r="I481" s="133">
        <v>48</v>
      </c>
      <c r="J481" s="134" t="s">
        <v>506</v>
      </c>
      <c r="K481" s="135">
        <v>3000</v>
      </c>
      <c r="L481" s="56" t="s">
        <v>1486</v>
      </c>
      <c r="M481" s="49" t="s">
        <v>845</v>
      </c>
    </row>
    <row r="482" spans="1:13" s="62" customFormat="1" ht="39.950000000000003" customHeight="1">
      <c r="A482" s="44">
        <v>479</v>
      </c>
      <c r="B482" s="58" t="s">
        <v>319</v>
      </c>
      <c r="C482" s="47" t="s">
        <v>1252</v>
      </c>
      <c r="D482" s="56" t="s">
        <v>1487</v>
      </c>
      <c r="E482" s="131" t="s">
        <v>279</v>
      </c>
      <c r="F482" s="132">
        <v>1</v>
      </c>
      <c r="G482" s="131">
        <v>2019</v>
      </c>
      <c r="H482" s="131" t="s">
        <v>281</v>
      </c>
      <c r="I482" s="133">
        <v>48</v>
      </c>
      <c r="J482" s="134" t="s">
        <v>506</v>
      </c>
      <c r="K482" s="135">
        <v>3000</v>
      </c>
      <c r="L482" s="56" t="s">
        <v>1488</v>
      </c>
      <c r="M482" s="49" t="s">
        <v>845</v>
      </c>
    </row>
    <row r="483" spans="1:13" s="62" customFormat="1" ht="39.950000000000003" customHeight="1">
      <c r="A483" s="44">
        <v>480</v>
      </c>
      <c r="B483" s="58" t="s">
        <v>319</v>
      </c>
      <c r="C483" s="47" t="s">
        <v>1252</v>
      </c>
      <c r="D483" s="56" t="s">
        <v>1489</v>
      </c>
      <c r="E483" s="131" t="s">
        <v>279</v>
      </c>
      <c r="F483" s="132">
        <v>1</v>
      </c>
      <c r="G483" s="131">
        <v>2019</v>
      </c>
      <c r="H483" s="131" t="s">
        <v>281</v>
      </c>
      <c r="I483" s="133">
        <v>48</v>
      </c>
      <c r="J483" s="134" t="s">
        <v>506</v>
      </c>
      <c r="K483" s="135">
        <v>3000</v>
      </c>
      <c r="L483" s="56" t="s">
        <v>1490</v>
      </c>
      <c r="M483" s="49" t="s">
        <v>845</v>
      </c>
    </row>
    <row r="484" spans="1:13" s="62" customFormat="1" ht="39.950000000000003" customHeight="1">
      <c r="A484" s="44">
        <v>481</v>
      </c>
      <c r="B484" s="58" t="s">
        <v>319</v>
      </c>
      <c r="C484" s="47" t="s">
        <v>1252</v>
      </c>
      <c r="D484" s="56" t="s">
        <v>1491</v>
      </c>
      <c r="E484" s="131" t="s">
        <v>279</v>
      </c>
      <c r="F484" s="132">
        <v>1</v>
      </c>
      <c r="G484" s="131">
        <v>2019</v>
      </c>
      <c r="H484" s="131" t="s">
        <v>281</v>
      </c>
      <c r="I484" s="133">
        <v>48</v>
      </c>
      <c r="J484" s="134" t="s">
        <v>506</v>
      </c>
      <c r="K484" s="135">
        <v>3000</v>
      </c>
      <c r="L484" s="56" t="s">
        <v>1492</v>
      </c>
      <c r="M484" s="49" t="s">
        <v>845</v>
      </c>
    </row>
    <row r="485" spans="1:13" s="62" customFormat="1" ht="39.950000000000003" customHeight="1">
      <c r="A485" s="44">
        <v>482</v>
      </c>
      <c r="B485" s="58" t="s">
        <v>319</v>
      </c>
      <c r="C485" s="47" t="s">
        <v>1252</v>
      </c>
      <c r="D485" s="56" t="s">
        <v>1493</v>
      </c>
      <c r="E485" s="131" t="s">
        <v>279</v>
      </c>
      <c r="F485" s="132">
        <v>1</v>
      </c>
      <c r="G485" s="131">
        <v>2019</v>
      </c>
      <c r="H485" s="131" t="s">
        <v>281</v>
      </c>
      <c r="I485" s="133">
        <v>48</v>
      </c>
      <c r="J485" s="134" t="s">
        <v>506</v>
      </c>
      <c r="K485" s="135">
        <v>3000</v>
      </c>
      <c r="L485" s="56" t="s">
        <v>1494</v>
      </c>
      <c r="M485" s="49" t="s">
        <v>845</v>
      </c>
    </row>
    <row r="486" spans="1:13" s="62" customFormat="1" ht="39.950000000000003" customHeight="1">
      <c r="A486" s="44">
        <v>483</v>
      </c>
      <c r="B486" s="58" t="s">
        <v>319</v>
      </c>
      <c r="C486" s="47" t="s">
        <v>1252</v>
      </c>
      <c r="D486" s="56" t="s">
        <v>1495</v>
      </c>
      <c r="E486" s="131" t="s">
        <v>279</v>
      </c>
      <c r="F486" s="132">
        <v>1</v>
      </c>
      <c r="G486" s="131">
        <v>2019</v>
      </c>
      <c r="H486" s="131" t="s">
        <v>281</v>
      </c>
      <c r="I486" s="133">
        <v>48</v>
      </c>
      <c r="J486" s="134" t="s">
        <v>506</v>
      </c>
      <c r="K486" s="135">
        <v>3000</v>
      </c>
      <c r="L486" s="56" t="s">
        <v>1496</v>
      </c>
      <c r="M486" s="49" t="s">
        <v>845</v>
      </c>
    </row>
    <row r="487" spans="1:13" s="62" customFormat="1" ht="39.950000000000003" customHeight="1">
      <c r="A487" s="44">
        <v>484</v>
      </c>
      <c r="B487" s="58" t="s">
        <v>319</v>
      </c>
      <c r="C487" s="47" t="s">
        <v>1252</v>
      </c>
      <c r="D487" s="56" t="s">
        <v>1497</v>
      </c>
      <c r="E487" s="131" t="s">
        <v>279</v>
      </c>
      <c r="F487" s="132">
        <v>1</v>
      </c>
      <c r="G487" s="131">
        <v>2019</v>
      </c>
      <c r="H487" s="131" t="s">
        <v>281</v>
      </c>
      <c r="I487" s="133">
        <v>48</v>
      </c>
      <c r="J487" s="134" t="s">
        <v>506</v>
      </c>
      <c r="K487" s="135">
        <v>3000</v>
      </c>
      <c r="L487" s="56" t="s">
        <v>1498</v>
      </c>
      <c r="M487" s="49" t="s">
        <v>845</v>
      </c>
    </row>
    <row r="488" spans="1:13" s="62" customFormat="1" ht="39.950000000000003" customHeight="1">
      <c r="A488" s="44">
        <v>485</v>
      </c>
      <c r="B488" s="58" t="s">
        <v>319</v>
      </c>
      <c r="C488" s="47" t="s">
        <v>1252</v>
      </c>
      <c r="D488" s="56" t="s">
        <v>1499</v>
      </c>
      <c r="E488" s="131" t="s">
        <v>279</v>
      </c>
      <c r="F488" s="132">
        <v>1</v>
      </c>
      <c r="G488" s="131">
        <v>2019</v>
      </c>
      <c r="H488" s="131" t="s">
        <v>281</v>
      </c>
      <c r="I488" s="133">
        <v>48</v>
      </c>
      <c r="J488" s="134" t="s">
        <v>506</v>
      </c>
      <c r="K488" s="135">
        <v>3000</v>
      </c>
      <c r="L488" s="56" t="s">
        <v>1500</v>
      </c>
      <c r="M488" s="49" t="s">
        <v>845</v>
      </c>
    </row>
    <row r="489" spans="1:13" s="62" customFormat="1" ht="39.950000000000003" customHeight="1">
      <c r="A489" s="44">
        <v>486</v>
      </c>
      <c r="B489" s="58" t="s">
        <v>319</v>
      </c>
      <c r="C489" s="47" t="s">
        <v>1252</v>
      </c>
      <c r="D489" s="56" t="s">
        <v>1501</v>
      </c>
      <c r="E489" s="131" t="s">
        <v>279</v>
      </c>
      <c r="F489" s="132">
        <v>1</v>
      </c>
      <c r="G489" s="131">
        <v>2019</v>
      </c>
      <c r="H489" s="131" t="s">
        <v>281</v>
      </c>
      <c r="I489" s="133">
        <v>48</v>
      </c>
      <c r="J489" s="134" t="s">
        <v>506</v>
      </c>
      <c r="K489" s="135">
        <v>3000</v>
      </c>
      <c r="L489" s="56" t="s">
        <v>1502</v>
      </c>
      <c r="M489" s="49" t="s">
        <v>845</v>
      </c>
    </row>
    <row r="490" spans="1:13" s="62" customFormat="1" ht="39.950000000000003" customHeight="1">
      <c r="A490" s="44">
        <v>487</v>
      </c>
      <c r="B490" s="58" t="s">
        <v>319</v>
      </c>
      <c r="C490" s="47" t="s">
        <v>1252</v>
      </c>
      <c r="D490" s="56" t="s">
        <v>1503</v>
      </c>
      <c r="E490" s="131" t="s">
        <v>279</v>
      </c>
      <c r="F490" s="132">
        <v>1</v>
      </c>
      <c r="G490" s="131">
        <v>2019</v>
      </c>
      <c r="H490" s="131" t="s">
        <v>281</v>
      </c>
      <c r="I490" s="133">
        <v>48</v>
      </c>
      <c r="J490" s="134" t="s">
        <v>506</v>
      </c>
      <c r="K490" s="135">
        <v>3000</v>
      </c>
      <c r="L490" s="56" t="s">
        <v>1504</v>
      </c>
      <c r="M490" s="49" t="s">
        <v>845</v>
      </c>
    </row>
    <row r="491" spans="1:13" s="62" customFormat="1" ht="39.950000000000003" customHeight="1">
      <c r="A491" s="44">
        <v>488</v>
      </c>
      <c r="B491" s="58" t="s">
        <v>319</v>
      </c>
      <c r="C491" s="47" t="s">
        <v>1252</v>
      </c>
      <c r="D491" s="56" t="s">
        <v>1505</v>
      </c>
      <c r="E491" s="131" t="s">
        <v>279</v>
      </c>
      <c r="F491" s="132">
        <v>1</v>
      </c>
      <c r="G491" s="131">
        <v>2019</v>
      </c>
      <c r="H491" s="131" t="s">
        <v>281</v>
      </c>
      <c r="I491" s="133">
        <v>48</v>
      </c>
      <c r="J491" s="134" t="s">
        <v>506</v>
      </c>
      <c r="K491" s="135">
        <v>3000</v>
      </c>
      <c r="L491" s="56" t="s">
        <v>1506</v>
      </c>
      <c r="M491" s="49" t="s">
        <v>845</v>
      </c>
    </row>
    <row r="492" spans="1:13" s="62" customFormat="1" ht="39.950000000000003" customHeight="1">
      <c r="A492" s="44">
        <v>489</v>
      </c>
      <c r="B492" s="58" t="s">
        <v>319</v>
      </c>
      <c r="C492" s="47" t="s">
        <v>1252</v>
      </c>
      <c r="D492" s="56" t="s">
        <v>1507</v>
      </c>
      <c r="E492" s="131" t="s">
        <v>279</v>
      </c>
      <c r="F492" s="132">
        <v>1</v>
      </c>
      <c r="G492" s="131">
        <v>2019</v>
      </c>
      <c r="H492" s="131" t="s">
        <v>281</v>
      </c>
      <c r="I492" s="133">
        <v>48</v>
      </c>
      <c r="J492" s="134" t="s">
        <v>506</v>
      </c>
      <c r="K492" s="135">
        <v>3000</v>
      </c>
      <c r="L492" s="56" t="s">
        <v>1508</v>
      </c>
      <c r="M492" s="49" t="s">
        <v>845</v>
      </c>
    </row>
    <row r="493" spans="1:13" s="62" customFormat="1" ht="39.950000000000003" customHeight="1">
      <c r="A493" s="44">
        <v>490</v>
      </c>
      <c r="B493" s="58" t="s">
        <v>319</v>
      </c>
      <c r="C493" s="47" t="s">
        <v>1252</v>
      </c>
      <c r="D493" s="56" t="s">
        <v>1509</v>
      </c>
      <c r="E493" s="131" t="s">
        <v>279</v>
      </c>
      <c r="F493" s="132">
        <v>1</v>
      </c>
      <c r="G493" s="131">
        <v>2019</v>
      </c>
      <c r="H493" s="131" t="s">
        <v>281</v>
      </c>
      <c r="I493" s="133">
        <v>48</v>
      </c>
      <c r="J493" s="134" t="s">
        <v>506</v>
      </c>
      <c r="K493" s="135">
        <v>3000</v>
      </c>
      <c r="L493" s="56" t="s">
        <v>1510</v>
      </c>
      <c r="M493" s="49" t="s">
        <v>845</v>
      </c>
    </row>
    <row r="494" spans="1:13" s="62" customFormat="1" ht="39.950000000000003" customHeight="1">
      <c r="A494" s="44">
        <v>491</v>
      </c>
      <c r="B494" s="58" t="s">
        <v>319</v>
      </c>
      <c r="C494" s="47" t="s">
        <v>1252</v>
      </c>
      <c r="D494" s="56" t="s">
        <v>1511</v>
      </c>
      <c r="E494" s="131" t="s">
        <v>279</v>
      </c>
      <c r="F494" s="132">
        <v>1</v>
      </c>
      <c r="G494" s="131">
        <v>2019</v>
      </c>
      <c r="H494" s="131" t="s">
        <v>281</v>
      </c>
      <c r="I494" s="133">
        <v>48</v>
      </c>
      <c r="J494" s="134" t="s">
        <v>506</v>
      </c>
      <c r="K494" s="135">
        <v>3000</v>
      </c>
      <c r="L494" s="56" t="s">
        <v>1512</v>
      </c>
      <c r="M494" s="49" t="s">
        <v>845</v>
      </c>
    </row>
    <row r="495" spans="1:13" s="62" customFormat="1" ht="39.950000000000003" customHeight="1">
      <c r="A495" s="44">
        <v>492</v>
      </c>
      <c r="B495" s="58" t="s">
        <v>319</v>
      </c>
      <c r="C495" s="47" t="s">
        <v>1252</v>
      </c>
      <c r="D495" s="56" t="s">
        <v>1513</v>
      </c>
      <c r="E495" s="131" t="s">
        <v>279</v>
      </c>
      <c r="F495" s="132">
        <v>1</v>
      </c>
      <c r="G495" s="131">
        <v>2019</v>
      </c>
      <c r="H495" s="131" t="s">
        <v>281</v>
      </c>
      <c r="I495" s="133">
        <v>48</v>
      </c>
      <c r="J495" s="134" t="s">
        <v>506</v>
      </c>
      <c r="K495" s="135">
        <v>3000</v>
      </c>
      <c r="L495" s="56" t="s">
        <v>1514</v>
      </c>
      <c r="M495" s="49" t="s">
        <v>845</v>
      </c>
    </row>
    <row r="496" spans="1:13" s="62" customFormat="1" ht="39.950000000000003" customHeight="1">
      <c r="A496" s="44">
        <v>493</v>
      </c>
      <c r="B496" s="58" t="s">
        <v>319</v>
      </c>
      <c r="C496" s="47" t="s">
        <v>1252</v>
      </c>
      <c r="D496" s="56" t="s">
        <v>1515</v>
      </c>
      <c r="E496" s="131" t="s">
        <v>279</v>
      </c>
      <c r="F496" s="132">
        <v>1</v>
      </c>
      <c r="G496" s="131">
        <v>2019</v>
      </c>
      <c r="H496" s="131" t="s">
        <v>281</v>
      </c>
      <c r="I496" s="133">
        <v>48</v>
      </c>
      <c r="J496" s="134" t="s">
        <v>506</v>
      </c>
      <c r="K496" s="135">
        <v>3000</v>
      </c>
      <c r="L496" s="56" t="s">
        <v>1516</v>
      </c>
      <c r="M496" s="49" t="s">
        <v>845</v>
      </c>
    </row>
    <row r="497" spans="1:13" s="62" customFormat="1" ht="39.950000000000003" customHeight="1">
      <c r="A497" s="44">
        <v>494</v>
      </c>
      <c r="B497" s="58" t="s">
        <v>319</v>
      </c>
      <c r="C497" s="47" t="s">
        <v>1252</v>
      </c>
      <c r="D497" s="56" t="s">
        <v>1517</v>
      </c>
      <c r="E497" s="131" t="s">
        <v>279</v>
      </c>
      <c r="F497" s="132">
        <v>1</v>
      </c>
      <c r="G497" s="131">
        <v>2019</v>
      </c>
      <c r="H497" s="131" t="s">
        <v>281</v>
      </c>
      <c r="I497" s="133">
        <v>48</v>
      </c>
      <c r="J497" s="134" t="s">
        <v>506</v>
      </c>
      <c r="K497" s="135">
        <v>3000</v>
      </c>
      <c r="L497" s="56" t="s">
        <v>1518</v>
      </c>
      <c r="M497" s="49" t="s">
        <v>845</v>
      </c>
    </row>
    <row r="498" spans="1:13" s="62" customFormat="1" ht="39.950000000000003" customHeight="1">
      <c r="A498" s="44">
        <v>495</v>
      </c>
      <c r="B498" s="58" t="s">
        <v>319</v>
      </c>
      <c r="C498" s="47" t="s">
        <v>1252</v>
      </c>
      <c r="D498" s="56" t="s">
        <v>1519</v>
      </c>
      <c r="E498" s="131" t="s">
        <v>279</v>
      </c>
      <c r="F498" s="132">
        <v>1</v>
      </c>
      <c r="G498" s="131">
        <v>2019</v>
      </c>
      <c r="H498" s="131" t="s">
        <v>281</v>
      </c>
      <c r="I498" s="133">
        <v>48</v>
      </c>
      <c r="J498" s="134" t="s">
        <v>506</v>
      </c>
      <c r="K498" s="135">
        <v>3000</v>
      </c>
      <c r="L498" s="56" t="s">
        <v>1520</v>
      </c>
      <c r="M498" s="49" t="s">
        <v>845</v>
      </c>
    </row>
    <row r="499" spans="1:13" s="62" customFormat="1" ht="39.950000000000003" customHeight="1">
      <c r="A499" s="44">
        <v>496</v>
      </c>
      <c r="B499" s="58" t="s">
        <v>319</v>
      </c>
      <c r="C499" s="47" t="s">
        <v>1252</v>
      </c>
      <c r="D499" s="56" t="s">
        <v>1521</v>
      </c>
      <c r="E499" s="131" t="s">
        <v>279</v>
      </c>
      <c r="F499" s="132">
        <v>1</v>
      </c>
      <c r="G499" s="131">
        <v>2019</v>
      </c>
      <c r="H499" s="131" t="s">
        <v>281</v>
      </c>
      <c r="I499" s="133">
        <v>48</v>
      </c>
      <c r="J499" s="134" t="s">
        <v>506</v>
      </c>
      <c r="K499" s="135">
        <v>3000</v>
      </c>
      <c r="L499" s="56" t="s">
        <v>1522</v>
      </c>
      <c r="M499" s="49" t="s">
        <v>845</v>
      </c>
    </row>
    <row r="500" spans="1:13" s="62" customFormat="1" ht="39.950000000000003" customHeight="1">
      <c r="A500" s="44">
        <v>497</v>
      </c>
      <c r="B500" s="58" t="s">
        <v>319</v>
      </c>
      <c r="C500" s="47" t="s">
        <v>1252</v>
      </c>
      <c r="D500" s="56" t="s">
        <v>1523</v>
      </c>
      <c r="E500" s="131" t="s">
        <v>279</v>
      </c>
      <c r="F500" s="132">
        <v>1</v>
      </c>
      <c r="G500" s="131">
        <v>2019</v>
      </c>
      <c r="H500" s="131" t="s">
        <v>281</v>
      </c>
      <c r="I500" s="133">
        <v>48</v>
      </c>
      <c r="J500" s="134" t="s">
        <v>506</v>
      </c>
      <c r="K500" s="135">
        <v>3000</v>
      </c>
      <c r="L500" s="56" t="s">
        <v>1524</v>
      </c>
      <c r="M500" s="49" t="s">
        <v>845</v>
      </c>
    </row>
    <row r="501" spans="1:13" s="62" customFormat="1" ht="39.950000000000003" customHeight="1">
      <c r="A501" s="44">
        <v>498</v>
      </c>
      <c r="B501" s="58" t="s">
        <v>319</v>
      </c>
      <c r="C501" s="47" t="s">
        <v>1252</v>
      </c>
      <c r="D501" s="56" t="s">
        <v>1525</v>
      </c>
      <c r="E501" s="131" t="s">
        <v>279</v>
      </c>
      <c r="F501" s="132">
        <v>1</v>
      </c>
      <c r="G501" s="131">
        <v>2019</v>
      </c>
      <c r="H501" s="131" t="s">
        <v>281</v>
      </c>
      <c r="I501" s="133">
        <v>48</v>
      </c>
      <c r="J501" s="134" t="s">
        <v>506</v>
      </c>
      <c r="K501" s="135">
        <v>3000</v>
      </c>
      <c r="L501" s="56" t="s">
        <v>1526</v>
      </c>
      <c r="M501" s="49" t="s">
        <v>845</v>
      </c>
    </row>
    <row r="502" spans="1:13" s="62" customFormat="1" ht="39.950000000000003" customHeight="1">
      <c r="A502" s="44">
        <v>499</v>
      </c>
      <c r="B502" s="58" t="s">
        <v>319</v>
      </c>
      <c r="C502" s="47" t="s">
        <v>1252</v>
      </c>
      <c r="D502" s="56" t="s">
        <v>1527</v>
      </c>
      <c r="E502" s="131" t="s">
        <v>279</v>
      </c>
      <c r="F502" s="132">
        <v>1</v>
      </c>
      <c r="G502" s="131">
        <v>2019</v>
      </c>
      <c r="H502" s="131" t="s">
        <v>281</v>
      </c>
      <c r="I502" s="133">
        <v>48</v>
      </c>
      <c r="J502" s="134" t="s">
        <v>506</v>
      </c>
      <c r="K502" s="135">
        <v>3000</v>
      </c>
      <c r="L502" s="56" t="s">
        <v>1528</v>
      </c>
      <c r="M502" s="49" t="s">
        <v>845</v>
      </c>
    </row>
    <row r="503" spans="1:13" s="62" customFormat="1" ht="39.950000000000003" customHeight="1">
      <c r="A503" s="44">
        <v>500</v>
      </c>
      <c r="B503" s="58" t="s">
        <v>319</v>
      </c>
      <c r="C503" s="47" t="s">
        <v>1252</v>
      </c>
      <c r="D503" s="56" t="s">
        <v>1529</v>
      </c>
      <c r="E503" s="131" t="s">
        <v>279</v>
      </c>
      <c r="F503" s="132">
        <v>1</v>
      </c>
      <c r="G503" s="131">
        <v>2019</v>
      </c>
      <c r="H503" s="131" t="s">
        <v>281</v>
      </c>
      <c r="I503" s="133">
        <v>48</v>
      </c>
      <c r="J503" s="134" t="s">
        <v>506</v>
      </c>
      <c r="K503" s="135">
        <v>3000</v>
      </c>
      <c r="L503" s="56" t="s">
        <v>1530</v>
      </c>
      <c r="M503" s="49" t="s">
        <v>845</v>
      </c>
    </row>
    <row r="504" spans="1:13" s="62" customFormat="1" ht="39.950000000000003" customHeight="1">
      <c r="A504" s="44">
        <v>501</v>
      </c>
      <c r="B504" s="58" t="s">
        <v>319</v>
      </c>
      <c r="C504" s="47" t="s">
        <v>1252</v>
      </c>
      <c r="D504" s="56" t="s">
        <v>1531</v>
      </c>
      <c r="E504" s="131" t="s">
        <v>279</v>
      </c>
      <c r="F504" s="132">
        <v>1</v>
      </c>
      <c r="G504" s="131">
        <v>2019</v>
      </c>
      <c r="H504" s="131" t="s">
        <v>281</v>
      </c>
      <c r="I504" s="133">
        <v>48</v>
      </c>
      <c r="J504" s="134" t="s">
        <v>506</v>
      </c>
      <c r="K504" s="135">
        <v>3000</v>
      </c>
      <c r="L504" s="56" t="s">
        <v>1532</v>
      </c>
      <c r="M504" s="49" t="s">
        <v>845</v>
      </c>
    </row>
    <row r="505" spans="1:13" s="62" customFormat="1" ht="39.950000000000003" customHeight="1">
      <c r="A505" s="44">
        <v>502</v>
      </c>
      <c r="B505" s="58" t="s">
        <v>319</v>
      </c>
      <c r="C505" s="47" t="s">
        <v>1252</v>
      </c>
      <c r="D505" s="57" t="s">
        <v>1533</v>
      </c>
      <c r="E505" s="131" t="s">
        <v>279</v>
      </c>
      <c r="F505" s="132">
        <v>1</v>
      </c>
      <c r="G505" s="131">
        <v>2017</v>
      </c>
      <c r="H505" s="131" t="s">
        <v>281</v>
      </c>
      <c r="I505" s="133">
        <v>48</v>
      </c>
      <c r="J505" s="134" t="s">
        <v>506</v>
      </c>
      <c r="K505" s="135">
        <v>3000</v>
      </c>
      <c r="L505" s="55" t="s">
        <v>1534</v>
      </c>
      <c r="M505" s="49" t="s">
        <v>845</v>
      </c>
    </row>
    <row r="506" spans="1:13" s="62" customFormat="1" ht="39.950000000000003" customHeight="1">
      <c r="A506" s="44">
        <v>503</v>
      </c>
      <c r="B506" s="58" t="s">
        <v>319</v>
      </c>
      <c r="C506" s="47" t="s">
        <v>1252</v>
      </c>
      <c r="D506" s="55" t="s">
        <v>1535</v>
      </c>
      <c r="E506" s="131" t="s">
        <v>279</v>
      </c>
      <c r="F506" s="132">
        <v>1</v>
      </c>
      <c r="G506" s="131">
        <v>2017</v>
      </c>
      <c r="H506" s="131" t="s">
        <v>281</v>
      </c>
      <c r="I506" s="133">
        <v>48</v>
      </c>
      <c r="J506" s="134" t="s">
        <v>506</v>
      </c>
      <c r="K506" s="135">
        <v>3000</v>
      </c>
      <c r="L506" s="55" t="s">
        <v>1536</v>
      </c>
      <c r="M506" s="49" t="s">
        <v>845</v>
      </c>
    </row>
    <row r="507" spans="1:13" s="62" customFormat="1" ht="39.950000000000003" customHeight="1">
      <c r="A507" s="44">
        <v>504</v>
      </c>
      <c r="B507" s="58" t="s">
        <v>319</v>
      </c>
      <c r="C507" s="47" t="s">
        <v>1252</v>
      </c>
      <c r="D507" s="55" t="s">
        <v>1537</v>
      </c>
      <c r="E507" s="131" t="s">
        <v>279</v>
      </c>
      <c r="F507" s="132">
        <v>1</v>
      </c>
      <c r="G507" s="131">
        <v>2017</v>
      </c>
      <c r="H507" s="131" t="s">
        <v>281</v>
      </c>
      <c r="I507" s="133">
        <v>48</v>
      </c>
      <c r="J507" s="134" t="s">
        <v>506</v>
      </c>
      <c r="K507" s="135">
        <v>3000</v>
      </c>
      <c r="L507" s="55" t="s">
        <v>1538</v>
      </c>
      <c r="M507" s="49" t="s">
        <v>845</v>
      </c>
    </row>
    <row r="508" spans="1:13" s="62" customFormat="1" ht="39.950000000000003" customHeight="1">
      <c r="A508" s="44">
        <v>505</v>
      </c>
      <c r="B508" s="58" t="s">
        <v>319</v>
      </c>
      <c r="C508" s="47" t="s">
        <v>1252</v>
      </c>
      <c r="D508" s="55" t="s">
        <v>1539</v>
      </c>
      <c r="E508" s="131" t="s">
        <v>279</v>
      </c>
      <c r="F508" s="132">
        <v>1</v>
      </c>
      <c r="G508" s="131">
        <v>2017</v>
      </c>
      <c r="H508" s="131" t="s">
        <v>281</v>
      </c>
      <c r="I508" s="133">
        <v>48</v>
      </c>
      <c r="J508" s="134" t="s">
        <v>506</v>
      </c>
      <c r="K508" s="135">
        <v>3000</v>
      </c>
      <c r="L508" s="55" t="s">
        <v>1540</v>
      </c>
      <c r="M508" s="49" t="s">
        <v>845</v>
      </c>
    </row>
    <row r="509" spans="1:13" s="62" customFormat="1" ht="39.950000000000003" customHeight="1">
      <c r="A509" s="44">
        <v>506</v>
      </c>
      <c r="B509" s="58" t="s">
        <v>319</v>
      </c>
      <c r="C509" s="47" t="s">
        <v>1252</v>
      </c>
      <c r="D509" s="55" t="s">
        <v>1541</v>
      </c>
      <c r="E509" s="131" t="s">
        <v>279</v>
      </c>
      <c r="F509" s="132">
        <v>1</v>
      </c>
      <c r="G509" s="131">
        <v>2017</v>
      </c>
      <c r="H509" s="131" t="s">
        <v>281</v>
      </c>
      <c r="I509" s="133">
        <v>48</v>
      </c>
      <c r="J509" s="134" t="s">
        <v>506</v>
      </c>
      <c r="K509" s="135">
        <v>3000</v>
      </c>
      <c r="L509" s="55" t="s">
        <v>1542</v>
      </c>
      <c r="M509" s="49" t="s">
        <v>845</v>
      </c>
    </row>
    <row r="510" spans="1:13" s="62" customFormat="1" ht="39.950000000000003" customHeight="1">
      <c r="A510" s="44">
        <v>507</v>
      </c>
      <c r="B510" s="58" t="s">
        <v>319</v>
      </c>
      <c r="C510" s="47" t="s">
        <v>1252</v>
      </c>
      <c r="D510" s="55" t="s">
        <v>1543</v>
      </c>
      <c r="E510" s="131" t="s">
        <v>279</v>
      </c>
      <c r="F510" s="132">
        <v>1</v>
      </c>
      <c r="G510" s="131">
        <v>2017</v>
      </c>
      <c r="H510" s="131" t="s">
        <v>281</v>
      </c>
      <c r="I510" s="133">
        <v>48</v>
      </c>
      <c r="J510" s="134" t="s">
        <v>506</v>
      </c>
      <c r="K510" s="135">
        <v>3000</v>
      </c>
      <c r="L510" s="55" t="s">
        <v>1544</v>
      </c>
      <c r="M510" s="49" t="s">
        <v>845</v>
      </c>
    </row>
    <row r="511" spans="1:13" s="62" customFormat="1" ht="39.950000000000003" customHeight="1">
      <c r="A511" s="44">
        <v>508</v>
      </c>
      <c r="B511" s="58" t="s">
        <v>319</v>
      </c>
      <c r="C511" s="47" t="s">
        <v>1252</v>
      </c>
      <c r="D511" s="55" t="s">
        <v>1545</v>
      </c>
      <c r="E511" s="131" t="s">
        <v>279</v>
      </c>
      <c r="F511" s="132">
        <v>1</v>
      </c>
      <c r="G511" s="131">
        <v>2017</v>
      </c>
      <c r="H511" s="131" t="s">
        <v>281</v>
      </c>
      <c r="I511" s="133">
        <v>48</v>
      </c>
      <c r="J511" s="134" t="s">
        <v>506</v>
      </c>
      <c r="K511" s="135">
        <v>3000</v>
      </c>
      <c r="L511" s="55" t="s">
        <v>1546</v>
      </c>
      <c r="M511" s="49" t="s">
        <v>845</v>
      </c>
    </row>
    <row r="512" spans="1:13" s="62" customFormat="1" ht="39.950000000000003" customHeight="1">
      <c r="A512" s="44">
        <v>509</v>
      </c>
      <c r="B512" s="58" t="s">
        <v>319</v>
      </c>
      <c r="C512" s="47" t="s">
        <v>1252</v>
      </c>
      <c r="D512" s="55" t="s">
        <v>1547</v>
      </c>
      <c r="E512" s="131" t="s">
        <v>279</v>
      </c>
      <c r="F512" s="132">
        <v>1</v>
      </c>
      <c r="G512" s="131">
        <v>2017</v>
      </c>
      <c r="H512" s="131" t="s">
        <v>281</v>
      </c>
      <c r="I512" s="133">
        <v>48</v>
      </c>
      <c r="J512" s="134" t="s">
        <v>506</v>
      </c>
      <c r="K512" s="135">
        <v>3000</v>
      </c>
      <c r="L512" s="55" t="s">
        <v>1548</v>
      </c>
      <c r="M512" s="49" t="s">
        <v>845</v>
      </c>
    </row>
    <row r="513" spans="1:13" s="62" customFormat="1" ht="39.950000000000003" customHeight="1">
      <c r="A513" s="44">
        <v>510</v>
      </c>
      <c r="B513" s="58" t="s">
        <v>319</v>
      </c>
      <c r="C513" s="47" t="s">
        <v>1252</v>
      </c>
      <c r="D513" s="55" t="s">
        <v>1549</v>
      </c>
      <c r="E513" s="131" t="s">
        <v>279</v>
      </c>
      <c r="F513" s="132">
        <v>1</v>
      </c>
      <c r="G513" s="131">
        <v>2017</v>
      </c>
      <c r="H513" s="131" t="s">
        <v>281</v>
      </c>
      <c r="I513" s="133">
        <v>48</v>
      </c>
      <c r="J513" s="134" t="s">
        <v>506</v>
      </c>
      <c r="K513" s="135">
        <v>3000</v>
      </c>
      <c r="L513" s="55" t="s">
        <v>1550</v>
      </c>
      <c r="M513" s="49" t="s">
        <v>845</v>
      </c>
    </row>
    <row r="514" spans="1:13" s="62" customFormat="1" ht="39.950000000000003" customHeight="1">
      <c r="A514" s="44">
        <v>511</v>
      </c>
      <c r="B514" s="58" t="s">
        <v>319</v>
      </c>
      <c r="C514" s="47" t="s">
        <v>1252</v>
      </c>
      <c r="D514" s="55" t="s">
        <v>1551</v>
      </c>
      <c r="E514" s="131" t="s">
        <v>279</v>
      </c>
      <c r="F514" s="132">
        <v>1</v>
      </c>
      <c r="G514" s="131">
        <v>2017</v>
      </c>
      <c r="H514" s="131" t="s">
        <v>281</v>
      </c>
      <c r="I514" s="133">
        <v>48</v>
      </c>
      <c r="J514" s="134" t="s">
        <v>506</v>
      </c>
      <c r="K514" s="135">
        <v>3000</v>
      </c>
      <c r="L514" s="55" t="s">
        <v>1552</v>
      </c>
      <c r="M514" s="49" t="s">
        <v>845</v>
      </c>
    </row>
    <row r="515" spans="1:13" s="62" customFormat="1" ht="39.950000000000003" customHeight="1">
      <c r="A515" s="44">
        <v>512</v>
      </c>
      <c r="B515" s="58" t="s">
        <v>319</v>
      </c>
      <c r="C515" s="47" t="s">
        <v>1252</v>
      </c>
      <c r="D515" s="55" t="s">
        <v>1553</v>
      </c>
      <c r="E515" s="131" t="s">
        <v>279</v>
      </c>
      <c r="F515" s="132">
        <v>1</v>
      </c>
      <c r="G515" s="131">
        <v>2017</v>
      </c>
      <c r="H515" s="131" t="s">
        <v>281</v>
      </c>
      <c r="I515" s="133">
        <v>48</v>
      </c>
      <c r="J515" s="134" t="s">
        <v>506</v>
      </c>
      <c r="K515" s="135">
        <v>3000</v>
      </c>
      <c r="L515" s="55" t="s">
        <v>1554</v>
      </c>
      <c r="M515" s="49" t="s">
        <v>845</v>
      </c>
    </row>
    <row r="516" spans="1:13" s="62" customFormat="1" ht="39.950000000000003" customHeight="1">
      <c r="A516" s="44">
        <v>513</v>
      </c>
      <c r="B516" s="58" t="s">
        <v>319</v>
      </c>
      <c r="C516" s="47" t="s">
        <v>1252</v>
      </c>
      <c r="D516" s="55" t="s">
        <v>1555</v>
      </c>
      <c r="E516" s="131" t="s">
        <v>279</v>
      </c>
      <c r="F516" s="132">
        <v>1</v>
      </c>
      <c r="G516" s="131">
        <v>2017</v>
      </c>
      <c r="H516" s="131" t="s">
        <v>281</v>
      </c>
      <c r="I516" s="133">
        <v>48</v>
      </c>
      <c r="J516" s="134" t="s">
        <v>506</v>
      </c>
      <c r="K516" s="135">
        <v>3000</v>
      </c>
      <c r="L516" s="55" t="s">
        <v>1556</v>
      </c>
      <c r="M516" s="49" t="s">
        <v>845</v>
      </c>
    </row>
    <row r="517" spans="1:13" s="62" customFormat="1" ht="39.950000000000003" customHeight="1">
      <c r="A517" s="44">
        <v>514</v>
      </c>
      <c r="B517" s="58" t="s">
        <v>319</v>
      </c>
      <c r="C517" s="47" t="s">
        <v>1252</v>
      </c>
      <c r="D517" s="55" t="s">
        <v>1557</v>
      </c>
      <c r="E517" s="131" t="s">
        <v>279</v>
      </c>
      <c r="F517" s="132">
        <v>1</v>
      </c>
      <c r="G517" s="131">
        <v>2017</v>
      </c>
      <c r="H517" s="131" t="s">
        <v>281</v>
      </c>
      <c r="I517" s="133">
        <v>48</v>
      </c>
      <c r="J517" s="134" t="s">
        <v>506</v>
      </c>
      <c r="K517" s="135">
        <v>3000</v>
      </c>
      <c r="L517" s="55" t="s">
        <v>1558</v>
      </c>
      <c r="M517" s="49" t="s">
        <v>845</v>
      </c>
    </row>
    <row r="518" spans="1:13" s="62" customFormat="1" ht="39.950000000000003" customHeight="1">
      <c r="A518" s="44">
        <v>515</v>
      </c>
      <c r="B518" s="58" t="s">
        <v>319</v>
      </c>
      <c r="C518" s="47" t="s">
        <v>1252</v>
      </c>
      <c r="D518" s="55" t="s">
        <v>1559</v>
      </c>
      <c r="E518" s="131" t="s">
        <v>279</v>
      </c>
      <c r="F518" s="132">
        <v>1</v>
      </c>
      <c r="G518" s="131">
        <v>2017</v>
      </c>
      <c r="H518" s="131" t="s">
        <v>281</v>
      </c>
      <c r="I518" s="133">
        <v>48</v>
      </c>
      <c r="J518" s="134" t="s">
        <v>506</v>
      </c>
      <c r="K518" s="135">
        <v>3000</v>
      </c>
      <c r="L518" s="55" t="s">
        <v>1560</v>
      </c>
      <c r="M518" s="49" t="s">
        <v>845</v>
      </c>
    </row>
    <row r="519" spans="1:13" s="62" customFormat="1" ht="39.950000000000003" customHeight="1">
      <c r="A519" s="44">
        <v>516</v>
      </c>
      <c r="B519" s="58" t="s">
        <v>319</v>
      </c>
      <c r="C519" s="47" t="s">
        <v>1252</v>
      </c>
      <c r="D519" s="55" t="s">
        <v>1561</v>
      </c>
      <c r="E519" s="131" t="s">
        <v>279</v>
      </c>
      <c r="F519" s="132">
        <v>1</v>
      </c>
      <c r="G519" s="131">
        <v>2017</v>
      </c>
      <c r="H519" s="131" t="s">
        <v>281</v>
      </c>
      <c r="I519" s="133">
        <v>48</v>
      </c>
      <c r="J519" s="134" t="s">
        <v>506</v>
      </c>
      <c r="K519" s="135">
        <v>3000</v>
      </c>
      <c r="L519" s="55" t="s">
        <v>1562</v>
      </c>
      <c r="M519" s="49" t="s">
        <v>845</v>
      </c>
    </row>
    <row r="520" spans="1:13" s="62" customFormat="1" ht="39.950000000000003" customHeight="1">
      <c r="A520" s="44">
        <v>517</v>
      </c>
      <c r="B520" s="58" t="s">
        <v>319</v>
      </c>
      <c r="C520" s="47" t="s">
        <v>1252</v>
      </c>
      <c r="D520" s="55" t="s">
        <v>1563</v>
      </c>
      <c r="E520" s="131" t="s">
        <v>279</v>
      </c>
      <c r="F520" s="132">
        <v>1</v>
      </c>
      <c r="G520" s="131">
        <v>2017</v>
      </c>
      <c r="H520" s="131" t="s">
        <v>281</v>
      </c>
      <c r="I520" s="133">
        <v>48</v>
      </c>
      <c r="J520" s="134" t="s">
        <v>506</v>
      </c>
      <c r="K520" s="135">
        <v>3000</v>
      </c>
      <c r="L520" s="55" t="s">
        <v>1564</v>
      </c>
      <c r="M520" s="49" t="s">
        <v>845</v>
      </c>
    </row>
    <row r="521" spans="1:13" s="62" customFormat="1" ht="39.950000000000003" customHeight="1">
      <c r="A521" s="44">
        <v>518</v>
      </c>
      <c r="B521" s="58" t="s">
        <v>319</v>
      </c>
      <c r="C521" s="47" t="s">
        <v>1252</v>
      </c>
      <c r="D521" s="55" t="s">
        <v>1565</v>
      </c>
      <c r="E521" s="131" t="s">
        <v>279</v>
      </c>
      <c r="F521" s="132">
        <v>1</v>
      </c>
      <c r="G521" s="131">
        <v>2017</v>
      </c>
      <c r="H521" s="131" t="s">
        <v>281</v>
      </c>
      <c r="I521" s="133">
        <v>48</v>
      </c>
      <c r="J521" s="134" t="s">
        <v>506</v>
      </c>
      <c r="K521" s="135">
        <v>3000</v>
      </c>
      <c r="L521" s="55" t="s">
        <v>1566</v>
      </c>
      <c r="M521" s="49" t="s">
        <v>845</v>
      </c>
    </row>
    <row r="522" spans="1:13" s="62" customFormat="1" ht="39.950000000000003" customHeight="1">
      <c r="A522" s="44">
        <v>519</v>
      </c>
      <c r="B522" s="58" t="s">
        <v>319</v>
      </c>
      <c r="C522" s="47" t="s">
        <v>1252</v>
      </c>
      <c r="D522" s="55" t="s">
        <v>1567</v>
      </c>
      <c r="E522" s="131" t="s">
        <v>279</v>
      </c>
      <c r="F522" s="132">
        <v>1</v>
      </c>
      <c r="G522" s="131">
        <v>2017</v>
      </c>
      <c r="H522" s="131" t="s">
        <v>281</v>
      </c>
      <c r="I522" s="133">
        <v>48</v>
      </c>
      <c r="J522" s="134" t="s">
        <v>506</v>
      </c>
      <c r="K522" s="135">
        <v>3000</v>
      </c>
      <c r="L522" s="55" t="s">
        <v>1568</v>
      </c>
      <c r="M522" s="49" t="s">
        <v>845</v>
      </c>
    </row>
    <row r="523" spans="1:13" s="62" customFormat="1" ht="39.950000000000003" customHeight="1">
      <c r="A523" s="44">
        <v>520</v>
      </c>
      <c r="B523" s="58" t="s">
        <v>319</v>
      </c>
      <c r="C523" s="47" t="s">
        <v>1252</v>
      </c>
      <c r="D523" s="55" t="s">
        <v>1569</v>
      </c>
      <c r="E523" s="131" t="s">
        <v>279</v>
      </c>
      <c r="F523" s="132">
        <v>1</v>
      </c>
      <c r="G523" s="131">
        <v>2017</v>
      </c>
      <c r="H523" s="131" t="s">
        <v>281</v>
      </c>
      <c r="I523" s="133">
        <v>48</v>
      </c>
      <c r="J523" s="134" t="s">
        <v>506</v>
      </c>
      <c r="K523" s="135">
        <v>3000</v>
      </c>
      <c r="L523" s="55" t="s">
        <v>1570</v>
      </c>
      <c r="M523" s="49" t="s">
        <v>845</v>
      </c>
    </row>
    <row r="524" spans="1:13" s="62" customFormat="1" ht="39.950000000000003" customHeight="1">
      <c r="A524" s="44">
        <v>521</v>
      </c>
      <c r="B524" s="58" t="s">
        <v>319</v>
      </c>
      <c r="C524" s="47" t="s">
        <v>1252</v>
      </c>
      <c r="D524" s="55" t="s">
        <v>1571</v>
      </c>
      <c r="E524" s="131" t="s">
        <v>279</v>
      </c>
      <c r="F524" s="132">
        <v>1</v>
      </c>
      <c r="G524" s="131">
        <v>2017</v>
      </c>
      <c r="H524" s="131" t="s">
        <v>281</v>
      </c>
      <c r="I524" s="133">
        <v>48</v>
      </c>
      <c r="J524" s="134" t="s">
        <v>506</v>
      </c>
      <c r="K524" s="135">
        <v>3000</v>
      </c>
      <c r="L524" s="55" t="s">
        <v>1572</v>
      </c>
      <c r="M524" s="49" t="s">
        <v>845</v>
      </c>
    </row>
  </sheetData>
  <mergeCells count="2">
    <mergeCell ref="A1:M1"/>
    <mergeCell ref="A2:M2"/>
  </mergeCells>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6"/>
  <sheetViews>
    <sheetView workbookViewId="0">
      <selection activeCell="B8" sqref="B8"/>
    </sheetView>
  </sheetViews>
  <sheetFormatPr defaultRowHeight="30.75" customHeight="1"/>
  <cols>
    <col min="1" max="1" width="12.5" style="105" customWidth="1"/>
    <col min="2" max="2" width="44.625" style="85" customWidth="1"/>
    <col min="3" max="3" width="11.75" style="85" customWidth="1"/>
    <col min="4" max="4" width="11.625" style="85" customWidth="1"/>
    <col min="5" max="5" width="10.25" style="85" customWidth="1"/>
    <col min="6" max="6" width="10.5" style="85" customWidth="1"/>
    <col min="7" max="7" width="11.125" style="85" customWidth="1"/>
    <col min="8" max="8" width="12.5" style="85" customWidth="1"/>
    <col min="9" max="9" width="9.375" style="85" customWidth="1"/>
    <col min="10" max="10" width="42.5" style="85" customWidth="1"/>
    <col min="11" max="11" width="16.625" style="85" customWidth="1"/>
    <col min="12" max="12" width="12.125" style="85" customWidth="1"/>
    <col min="13" max="16384" width="9" style="85"/>
  </cols>
  <sheetData>
    <row r="1" spans="1:12" ht="42" customHeight="1">
      <c r="A1" s="158" t="s">
        <v>1732</v>
      </c>
      <c r="B1" s="159"/>
      <c r="C1" s="159"/>
      <c r="D1" s="159"/>
      <c r="E1" s="159"/>
      <c r="F1" s="159"/>
      <c r="G1" s="159"/>
      <c r="H1" s="159"/>
      <c r="I1" s="159"/>
      <c r="J1" s="159"/>
      <c r="K1" s="159"/>
      <c r="L1" s="159"/>
    </row>
    <row r="2" spans="1:12" ht="34.5" customHeight="1">
      <c r="A2" s="109" t="s">
        <v>1731</v>
      </c>
      <c r="B2" s="86" t="s">
        <v>494</v>
      </c>
      <c r="C2" s="86" t="s">
        <v>495</v>
      </c>
      <c r="D2" s="86" t="s">
        <v>496</v>
      </c>
      <c r="E2" s="86" t="s">
        <v>497</v>
      </c>
      <c r="F2" s="86" t="s">
        <v>498</v>
      </c>
      <c r="G2" s="86" t="s">
        <v>499</v>
      </c>
      <c r="H2" s="86" t="s">
        <v>500</v>
      </c>
      <c r="I2" s="86" t="s">
        <v>1633</v>
      </c>
      <c r="J2" s="86" t="s">
        <v>1634</v>
      </c>
      <c r="K2" s="86" t="s">
        <v>1635</v>
      </c>
      <c r="L2" s="86" t="s">
        <v>1636</v>
      </c>
    </row>
    <row r="3" spans="1:12" ht="51.95" customHeight="1">
      <c r="A3" s="121">
        <v>185189</v>
      </c>
      <c r="B3" s="110" t="s">
        <v>1637</v>
      </c>
      <c r="C3" s="122" t="s">
        <v>279</v>
      </c>
      <c r="D3" s="123" t="s">
        <v>280</v>
      </c>
      <c r="E3" s="124">
        <v>2017</v>
      </c>
      <c r="F3" s="124" t="s">
        <v>281</v>
      </c>
      <c r="G3" s="18">
        <v>50</v>
      </c>
      <c r="H3" s="19" t="s">
        <v>282</v>
      </c>
      <c r="I3" s="125">
        <v>7900</v>
      </c>
      <c r="J3" s="87" t="s">
        <v>207</v>
      </c>
      <c r="K3" s="88" t="s">
        <v>1638</v>
      </c>
      <c r="L3" s="89" t="s">
        <v>1639</v>
      </c>
    </row>
    <row r="4" spans="1:12" ht="51.95" customHeight="1">
      <c r="A4" s="121">
        <v>131832</v>
      </c>
      <c r="B4" s="111" t="s">
        <v>1769</v>
      </c>
      <c r="C4" s="122" t="s">
        <v>279</v>
      </c>
      <c r="D4" s="123" t="s">
        <v>280</v>
      </c>
      <c r="E4" s="124">
        <v>2015</v>
      </c>
      <c r="F4" s="124" t="s">
        <v>281</v>
      </c>
      <c r="G4" s="18">
        <v>50</v>
      </c>
      <c r="H4" s="19" t="s">
        <v>282</v>
      </c>
      <c r="I4" s="125">
        <v>7900</v>
      </c>
      <c r="J4" s="87" t="s">
        <v>118</v>
      </c>
      <c r="K4" s="149" t="s">
        <v>1770</v>
      </c>
      <c r="L4" s="90" t="s">
        <v>1640</v>
      </c>
    </row>
    <row r="5" spans="1:12" ht="51.95" customHeight="1">
      <c r="A5" s="121">
        <v>106783</v>
      </c>
      <c r="B5" s="112" t="s">
        <v>1641</v>
      </c>
      <c r="C5" s="122" t="s">
        <v>1642</v>
      </c>
      <c r="D5" s="123">
        <v>1</v>
      </c>
      <c r="E5" s="124">
        <v>2017</v>
      </c>
      <c r="F5" s="124" t="s">
        <v>281</v>
      </c>
      <c r="G5" s="18">
        <v>50</v>
      </c>
      <c r="H5" s="19" t="s">
        <v>1733</v>
      </c>
      <c r="I5" s="125">
        <v>6000</v>
      </c>
      <c r="J5" s="87" t="s">
        <v>22</v>
      </c>
      <c r="K5" s="88" t="s">
        <v>1643</v>
      </c>
      <c r="L5" s="91" t="s">
        <v>97</v>
      </c>
    </row>
    <row r="6" spans="1:12" ht="51.95" customHeight="1">
      <c r="A6" s="120">
        <v>54347</v>
      </c>
      <c r="B6" s="111" t="s">
        <v>1644</v>
      </c>
      <c r="C6" s="122" t="s">
        <v>279</v>
      </c>
      <c r="D6" s="123" t="s">
        <v>280</v>
      </c>
      <c r="E6" s="124">
        <v>2016</v>
      </c>
      <c r="F6" s="124" t="s">
        <v>281</v>
      </c>
      <c r="G6" s="18">
        <v>90</v>
      </c>
      <c r="H6" s="19" t="s">
        <v>282</v>
      </c>
      <c r="I6" s="125">
        <v>7900</v>
      </c>
      <c r="J6" s="87" t="s">
        <v>150</v>
      </c>
      <c r="K6" s="88" t="s">
        <v>1645</v>
      </c>
      <c r="L6" s="91" t="s">
        <v>341</v>
      </c>
    </row>
    <row r="7" spans="1:12" ht="51.95" customHeight="1">
      <c r="A7" s="120">
        <v>56108</v>
      </c>
      <c r="B7" s="111" t="s">
        <v>203</v>
      </c>
      <c r="C7" s="122" t="s">
        <v>279</v>
      </c>
      <c r="D7" s="123" t="s">
        <v>280</v>
      </c>
      <c r="E7" s="124">
        <v>2012</v>
      </c>
      <c r="F7" s="124" t="s">
        <v>281</v>
      </c>
      <c r="G7" s="18">
        <v>50</v>
      </c>
      <c r="H7" s="19" t="s">
        <v>282</v>
      </c>
      <c r="I7" s="125">
        <v>7900</v>
      </c>
      <c r="J7" s="87" t="s">
        <v>204</v>
      </c>
      <c r="K7" s="88" t="s">
        <v>1646</v>
      </c>
      <c r="L7" s="89" t="s">
        <v>1639</v>
      </c>
    </row>
    <row r="8" spans="1:12" ht="51.95" customHeight="1">
      <c r="A8" s="120">
        <v>44553</v>
      </c>
      <c r="B8" s="111" t="s">
        <v>169</v>
      </c>
      <c r="C8" s="122" t="s">
        <v>279</v>
      </c>
      <c r="D8" s="123" t="s">
        <v>280</v>
      </c>
      <c r="E8" s="124">
        <v>2015</v>
      </c>
      <c r="F8" s="124" t="s">
        <v>281</v>
      </c>
      <c r="G8" s="18">
        <v>50</v>
      </c>
      <c r="H8" s="19" t="s">
        <v>282</v>
      </c>
      <c r="I8" s="125">
        <v>7900</v>
      </c>
      <c r="J8" s="87" t="s">
        <v>170</v>
      </c>
      <c r="K8" s="92" t="s">
        <v>1647</v>
      </c>
      <c r="L8" s="93" t="s">
        <v>1639</v>
      </c>
    </row>
    <row r="9" spans="1:12" ht="51.95" customHeight="1">
      <c r="A9" s="120">
        <v>54845</v>
      </c>
      <c r="B9" s="111" t="s">
        <v>138</v>
      </c>
      <c r="C9" s="122" t="s">
        <v>279</v>
      </c>
      <c r="D9" s="123" t="s">
        <v>280</v>
      </c>
      <c r="E9" s="124">
        <v>2016</v>
      </c>
      <c r="F9" s="124" t="s">
        <v>281</v>
      </c>
      <c r="G9" s="18">
        <v>30</v>
      </c>
      <c r="H9" s="19" t="s">
        <v>282</v>
      </c>
      <c r="I9" s="125">
        <v>5800</v>
      </c>
      <c r="J9" s="87" t="s">
        <v>139</v>
      </c>
      <c r="K9" s="92" t="s">
        <v>1648</v>
      </c>
      <c r="L9" s="94" t="s">
        <v>1649</v>
      </c>
    </row>
    <row r="10" spans="1:12" ht="51.95" customHeight="1">
      <c r="A10" s="120">
        <v>40996</v>
      </c>
      <c r="B10" s="111" t="s">
        <v>1650</v>
      </c>
      <c r="C10" s="122" t="s">
        <v>279</v>
      </c>
      <c r="D10" s="123" t="s">
        <v>280</v>
      </c>
      <c r="E10" s="124">
        <v>2015</v>
      </c>
      <c r="F10" s="124" t="s">
        <v>281</v>
      </c>
      <c r="G10" s="18">
        <v>50</v>
      </c>
      <c r="H10" s="19" t="s">
        <v>282</v>
      </c>
      <c r="I10" s="125">
        <v>7900</v>
      </c>
      <c r="J10" s="87" t="s">
        <v>1651</v>
      </c>
      <c r="K10" s="92" t="s">
        <v>1652</v>
      </c>
      <c r="L10" s="94" t="s">
        <v>1649</v>
      </c>
    </row>
    <row r="11" spans="1:12" ht="51.95" customHeight="1">
      <c r="A11" s="120">
        <v>35228</v>
      </c>
      <c r="B11" s="111" t="s">
        <v>112</v>
      </c>
      <c r="C11" s="122" t="s">
        <v>279</v>
      </c>
      <c r="D11" s="123" t="s">
        <v>280</v>
      </c>
      <c r="E11" s="124">
        <v>2015</v>
      </c>
      <c r="F11" s="124" t="s">
        <v>281</v>
      </c>
      <c r="G11" s="18">
        <v>50</v>
      </c>
      <c r="H11" s="19" t="s">
        <v>282</v>
      </c>
      <c r="I11" s="125">
        <v>7900</v>
      </c>
      <c r="J11" s="87" t="s">
        <v>113</v>
      </c>
      <c r="K11" s="150" t="s">
        <v>1771</v>
      </c>
      <c r="L11" s="95" t="s">
        <v>97</v>
      </c>
    </row>
    <row r="12" spans="1:12" ht="51.95" customHeight="1">
      <c r="A12" s="120">
        <v>40322</v>
      </c>
      <c r="B12" s="111" t="s">
        <v>191</v>
      </c>
      <c r="C12" s="122" t="s">
        <v>279</v>
      </c>
      <c r="D12" s="123" t="s">
        <v>280</v>
      </c>
      <c r="E12" s="124">
        <v>2015</v>
      </c>
      <c r="F12" s="124" t="s">
        <v>281</v>
      </c>
      <c r="G12" s="18">
        <v>60</v>
      </c>
      <c r="H12" s="19" t="s">
        <v>282</v>
      </c>
      <c r="I12" s="125">
        <v>7900</v>
      </c>
      <c r="J12" s="87" t="s">
        <v>192</v>
      </c>
      <c r="K12" s="92" t="s">
        <v>1653</v>
      </c>
      <c r="L12" s="93" t="s">
        <v>1639</v>
      </c>
    </row>
    <row r="13" spans="1:12" ht="51.95" customHeight="1">
      <c r="A13" s="120">
        <v>25690</v>
      </c>
      <c r="B13" s="111" t="s">
        <v>1654</v>
      </c>
      <c r="C13" s="122" t="s">
        <v>279</v>
      </c>
      <c r="D13" s="123" t="s">
        <v>280</v>
      </c>
      <c r="E13" s="124">
        <v>2017</v>
      </c>
      <c r="F13" s="124" t="s">
        <v>281</v>
      </c>
      <c r="G13" s="18">
        <v>50</v>
      </c>
      <c r="H13" s="19" t="s">
        <v>282</v>
      </c>
      <c r="I13" s="125">
        <v>7900</v>
      </c>
      <c r="J13" s="87" t="s">
        <v>156</v>
      </c>
      <c r="K13" s="92" t="s">
        <v>1655</v>
      </c>
      <c r="L13" s="96" t="s">
        <v>1640</v>
      </c>
    </row>
    <row r="14" spans="1:12" ht="51.95" customHeight="1">
      <c r="A14" s="120">
        <v>27044</v>
      </c>
      <c r="B14" s="111" t="s">
        <v>1656</v>
      </c>
      <c r="C14" s="122" t="s">
        <v>279</v>
      </c>
      <c r="D14" s="123" t="s">
        <v>280</v>
      </c>
      <c r="E14" s="124">
        <v>2015</v>
      </c>
      <c r="F14" s="124" t="s">
        <v>281</v>
      </c>
      <c r="G14" s="18">
        <v>50</v>
      </c>
      <c r="H14" s="19" t="s">
        <v>282</v>
      </c>
      <c r="I14" s="125">
        <v>7900</v>
      </c>
      <c r="J14" s="87" t="s">
        <v>209</v>
      </c>
      <c r="K14" s="92" t="s">
        <v>1657</v>
      </c>
      <c r="L14" s="97" t="s">
        <v>1658</v>
      </c>
    </row>
    <row r="15" spans="1:12" s="148" customFormat="1" ht="51.95" customHeight="1">
      <c r="A15" s="146">
        <v>42190</v>
      </c>
      <c r="B15" s="113" t="s">
        <v>1755</v>
      </c>
      <c r="C15" s="122" t="s">
        <v>1659</v>
      </c>
      <c r="D15" s="123">
        <v>5</v>
      </c>
      <c r="E15" s="124">
        <v>2014</v>
      </c>
      <c r="F15" s="124" t="s">
        <v>281</v>
      </c>
      <c r="G15" s="18" t="s">
        <v>1660</v>
      </c>
      <c r="H15" s="19" t="s">
        <v>1661</v>
      </c>
      <c r="I15" s="125">
        <v>30000</v>
      </c>
      <c r="J15" s="87" t="s">
        <v>1662</v>
      </c>
      <c r="K15" s="92" t="s">
        <v>1663</v>
      </c>
      <c r="L15" s="93" t="s">
        <v>1639</v>
      </c>
    </row>
    <row r="16" spans="1:12" ht="51.95" customHeight="1">
      <c r="A16" s="120">
        <v>23561</v>
      </c>
      <c r="B16" s="111" t="s">
        <v>196</v>
      </c>
      <c r="C16" s="122" t="s">
        <v>279</v>
      </c>
      <c r="D16" s="123" t="s">
        <v>280</v>
      </c>
      <c r="E16" s="124">
        <v>2014</v>
      </c>
      <c r="F16" s="124" t="s">
        <v>281</v>
      </c>
      <c r="G16" s="18">
        <v>50</v>
      </c>
      <c r="H16" s="19" t="s">
        <v>282</v>
      </c>
      <c r="I16" s="125">
        <v>7900</v>
      </c>
      <c r="J16" s="87" t="s">
        <v>197</v>
      </c>
      <c r="K16" s="92" t="s">
        <v>1664</v>
      </c>
      <c r="L16" s="93" t="s">
        <v>1639</v>
      </c>
    </row>
    <row r="17" spans="1:12" ht="51.95" customHeight="1">
      <c r="A17" s="120">
        <v>29523</v>
      </c>
      <c r="B17" s="111" t="s">
        <v>1665</v>
      </c>
      <c r="C17" s="122" t="s">
        <v>279</v>
      </c>
      <c r="D17" s="123" t="s">
        <v>317</v>
      </c>
      <c r="E17" s="124">
        <v>2010</v>
      </c>
      <c r="F17" s="124" t="s">
        <v>281</v>
      </c>
      <c r="G17" s="18">
        <v>50</v>
      </c>
      <c r="H17" s="19" t="s">
        <v>282</v>
      </c>
      <c r="I17" s="125">
        <v>15800</v>
      </c>
      <c r="J17" s="87" t="s">
        <v>1666</v>
      </c>
      <c r="K17" s="92" t="s">
        <v>1667</v>
      </c>
      <c r="L17" s="95" t="s">
        <v>319</v>
      </c>
    </row>
    <row r="18" spans="1:12" ht="51.95" customHeight="1">
      <c r="A18" s="120">
        <v>22369</v>
      </c>
      <c r="B18" s="111" t="s">
        <v>199</v>
      </c>
      <c r="C18" s="122" t="s">
        <v>279</v>
      </c>
      <c r="D18" s="123" t="s">
        <v>280</v>
      </c>
      <c r="E18" s="124">
        <v>2014</v>
      </c>
      <c r="F18" s="124" t="s">
        <v>281</v>
      </c>
      <c r="G18" s="18">
        <v>50</v>
      </c>
      <c r="H18" s="19" t="s">
        <v>282</v>
      </c>
      <c r="I18" s="125">
        <v>7900</v>
      </c>
      <c r="J18" s="87" t="s">
        <v>200</v>
      </c>
      <c r="K18" s="92" t="s">
        <v>1668</v>
      </c>
      <c r="L18" s="93" t="s">
        <v>1639</v>
      </c>
    </row>
    <row r="19" spans="1:12" ht="51.95" customHeight="1">
      <c r="A19" s="120">
        <v>31666</v>
      </c>
      <c r="B19" s="114" t="s">
        <v>1669</v>
      </c>
      <c r="C19" s="122" t="s">
        <v>279</v>
      </c>
      <c r="D19" s="123">
        <v>1</v>
      </c>
      <c r="E19" s="124">
        <v>2013</v>
      </c>
      <c r="F19" s="124" t="s">
        <v>281</v>
      </c>
      <c r="G19" s="18">
        <v>19</v>
      </c>
      <c r="H19" s="19" t="s">
        <v>330</v>
      </c>
      <c r="I19" s="125">
        <v>3600</v>
      </c>
      <c r="J19" s="87" t="s">
        <v>5</v>
      </c>
      <c r="K19" s="92" t="s">
        <v>1670</v>
      </c>
      <c r="L19" s="93" t="s">
        <v>1671</v>
      </c>
    </row>
    <row r="20" spans="1:12" ht="51.95" customHeight="1">
      <c r="A20" s="120">
        <v>20541</v>
      </c>
      <c r="B20" s="115" t="s">
        <v>1672</v>
      </c>
      <c r="C20" s="122" t="s">
        <v>1642</v>
      </c>
      <c r="D20" s="123">
        <v>3</v>
      </c>
      <c r="E20" s="124">
        <v>2017</v>
      </c>
      <c r="F20" s="124" t="s">
        <v>281</v>
      </c>
      <c r="G20" s="18">
        <v>50</v>
      </c>
      <c r="H20" s="19" t="s">
        <v>1733</v>
      </c>
      <c r="I20" s="125">
        <v>18000</v>
      </c>
      <c r="J20" s="87" t="s">
        <v>1673</v>
      </c>
      <c r="K20" s="92" t="s">
        <v>1674</v>
      </c>
      <c r="L20" s="98" t="s">
        <v>1675</v>
      </c>
    </row>
    <row r="21" spans="1:12" ht="51.95" customHeight="1">
      <c r="A21" s="120">
        <v>21652</v>
      </c>
      <c r="B21" s="116" t="s">
        <v>1676</v>
      </c>
      <c r="C21" s="122" t="s">
        <v>279</v>
      </c>
      <c r="D21" s="123">
        <v>18</v>
      </c>
      <c r="E21" s="124">
        <v>2016</v>
      </c>
      <c r="F21" s="124" t="s">
        <v>281</v>
      </c>
      <c r="G21" s="18">
        <v>15</v>
      </c>
      <c r="H21" s="19" t="s">
        <v>1677</v>
      </c>
      <c r="I21" s="125">
        <v>54000</v>
      </c>
      <c r="J21" s="87" t="s">
        <v>14</v>
      </c>
      <c r="K21" s="92" t="s">
        <v>1678</v>
      </c>
      <c r="L21" s="93" t="s">
        <v>1658</v>
      </c>
    </row>
    <row r="22" spans="1:12" ht="51.95" customHeight="1">
      <c r="A22" s="120">
        <v>16711</v>
      </c>
      <c r="B22" s="112" t="s">
        <v>1679</v>
      </c>
      <c r="C22" s="122" t="s">
        <v>1642</v>
      </c>
      <c r="D22" s="123">
        <v>1</v>
      </c>
      <c r="E22" s="124">
        <v>2017</v>
      </c>
      <c r="F22" s="124" t="s">
        <v>281</v>
      </c>
      <c r="G22" s="18">
        <v>50</v>
      </c>
      <c r="H22" s="19" t="s">
        <v>1733</v>
      </c>
      <c r="I22" s="125">
        <v>6000</v>
      </c>
      <c r="J22" s="87" t="s">
        <v>24</v>
      </c>
      <c r="K22" s="92" t="s">
        <v>1680</v>
      </c>
      <c r="L22" s="94" t="s">
        <v>319</v>
      </c>
    </row>
    <row r="23" spans="1:12" ht="51.95" customHeight="1">
      <c r="A23" s="120">
        <v>17141</v>
      </c>
      <c r="B23" s="111" t="s">
        <v>193</v>
      </c>
      <c r="C23" s="122" t="s">
        <v>279</v>
      </c>
      <c r="D23" s="123" t="s">
        <v>280</v>
      </c>
      <c r="E23" s="124">
        <v>2015</v>
      </c>
      <c r="F23" s="124" t="s">
        <v>281</v>
      </c>
      <c r="G23" s="18">
        <v>60</v>
      </c>
      <c r="H23" s="19" t="s">
        <v>282</v>
      </c>
      <c r="I23" s="125">
        <v>7900</v>
      </c>
      <c r="J23" s="87" t="s">
        <v>194</v>
      </c>
      <c r="K23" s="92" t="s">
        <v>1681</v>
      </c>
      <c r="L23" s="93" t="s">
        <v>1639</v>
      </c>
    </row>
    <row r="24" spans="1:12" ht="51.95" customHeight="1">
      <c r="A24" s="120">
        <v>13998</v>
      </c>
      <c r="B24" s="111" t="s">
        <v>1682</v>
      </c>
      <c r="C24" s="122" t="s">
        <v>279</v>
      </c>
      <c r="D24" s="123" t="s">
        <v>280</v>
      </c>
      <c r="E24" s="124">
        <v>2016</v>
      </c>
      <c r="F24" s="124" t="s">
        <v>281</v>
      </c>
      <c r="G24" s="18">
        <v>50</v>
      </c>
      <c r="H24" s="19" t="s">
        <v>282</v>
      </c>
      <c r="I24" s="125">
        <v>7900</v>
      </c>
      <c r="J24" s="87" t="s">
        <v>175</v>
      </c>
      <c r="K24" s="92" t="s">
        <v>1683</v>
      </c>
      <c r="L24" s="93" t="s">
        <v>1639</v>
      </c>
    </row>
    <row r="25" spans="1:12" ht="51.95" customHeight="1">
      <c r="A25" s="120">
        <v>18131</v>
      </c>
      <c r="B25" s="111" t="s">
        <v>1684</v>
      </c>
      <c r="C25" s="122" t="s">
        <v>279</v>
      </c>
      <c r="D25" s="123" t="s">
        <v>280</v>
      </c>
      <c r="E25" s="124">
        <v>2015</v>
      </c>
      <c r="F25" s="124" t="s">
        <v>281</v>
      </c>
      <c r="G25" s="18">
        <v>50</v>
      </c>
      <c r="H25" s="19" t="s">
        <v>282</v>
      </c>
      <c r="I25" s="125">
        <v>7900</v>
      </c>
      <c r="J25" s="87" t="s">
        <v>198</v>
      </c>
      <c r="K25" s="92" t="s">
        <v>1685</v>
      </c>
      <c r="L25" s="93" t="s">
        <v>1639</v>
      </c>
    </row>
    <row r="26" spans="1:12" ht="51.95" customHeight="1">
      <c r="A26" s="120">
        <v>13852</v>
      </c>
      <c r="B26" s="111" t="s">
        <v>205</v>
      </c>
      <c r="C26" s="122" t="s">
        <v>279</v>
      </c>
      <c r="D26" s="123" t="s">
        <v>280</v>
      </c>
      <c r="E26" s="124">
        <v>2016</v>
      </c>
      <c r="F26" s="124" t="s">
        <v>281</v>
      </c>
      <c r="G26" s="18">
        <v>50</v>
      </c>
      <c r="H26" s="19" t="s">
        <v>282</v>
      </c>
      <c r="I26" s="125">
        <v>7900</v>
      </c>
      <c r="J26" s="87" t="s">
        <v>206</v>
      </c>
      <c r="K26" s="92" t="s">
        <v>1686</v>
      </c>
      <c r="L26" s="93" t="s">
        <v>1639</v>
      </c>
    </row>
    <row r="27" spans="1:12" ht="51.95" customHeight="1">
      <c r="A27" s="120">
        <v>12875</v>
      </c>
      <c r="B27" s="111" t="s">
        <v>167</v>
      </c>
      <c r="C27" s="122" t="s">
        <v>279</v>
      </c>
      <c r="D27" s="123" t="s">
        <v>280</v>
      </c>
      <c r="E27" s="124">
        <v>2016</v>
      </c>
      <c r="F27" s="124" t="s">
        <v>281</v>
      </c>
      <c r="G27" s="18">
        <v>50</v>
      </c>
      <c r="H27" s="19" t="s">
        <v>282</v>
      </c>
      <c r="I27" s="125">
        <v>7900</v>
      </c>
      <c r="J27" s="87" t="s">
        <v>168</v>
      </c>
      <c r="K27" s="92" t="s">
        <v>1687</v>
      </c>
      <c r="L27" s="93" t="s">
        <v>1639</v>
      </c>
    </row>
    <row r="28" spans="1:12" ht="51.95" customHeight="1">
      <c r="A28" s="120">
        <v>13707</v>
      </c>
      <c r="B28" s="111" t="s">
        <v>1688</v>
      </c>
      <c r="C28" s="122" t="s">
        <v>279</v>
      </c>
      <c r="D28" s="123" t="s">
        <v>280</v>
      </c>
      <c r="E28" s="124">
        <v>2015</v>
      </c>
      <c r="F28" s="124" t="s">
        <v>281</v>
      </c>
      <c r="G28" s="18">
        <v>50</v>
      </c>
      <c r="H28" s="19" t="s">
        <v>282</v>
      </c>
      <c r="I28" s="125">
        <v>7900</v>
      </c>
      <c r="J28" s="87" t="s">
        <v>163</v>
      </c>
      <c r="K28" s="92" t="s">
        <v>1689</v>
      </c>
      <c r="L28" s="93" t="s">
        <v>1639</v>
      </c>
    </row>
    <row r="29" spans="1:12" ht="51.95" customHeight="1">
      <c r="A29" s="120">
        <v>14056</v>
      </c>
      <c r="B29" s="111" t="s">
        <v>114</v>
      </c>
      <c r="C29" s="122" t="s">
        <v>279</v>
      </c>
      <c r="D29" s="123" t="s">
        <v>280</v>
      </c>
      <c r="E29" s="124">
        <v>2015</v>
      </c>
      <c r="F29" s="124" t="s">
        <v>281</v>
      </c>
      <c r="G29" s="18">
        <v>30</v>
      </c>
      <c r="H29" s="19" t="s">
        <v>282</v>
      </c>
      <c r="I29" s="125">
        <v>5800</v>
      </c>
      <c r="J29" s="87" t="s">
        <v>115</v>
      </c>
      <c r="K29" s="92" t="s">
        <v>1690</v>
      </c>
      <c r="L29" s="95" t="s">
        <v>97</v>
      </c>
    </row>
    <row r="30" spans="1:12" ht="51.95" customHeight="1">
      <c r="A30" s="120">
        <v>11577</v>
      </c>
      <c r="B30" s="111" t="s">
        <v>119</v>
      </c>
      <c r="C30" s="122" t="s">
        <v>279</v>
      </c>
      <c r="D30" s="123" t="s">
        <v>280</v>
      </c>
      <c r="E30" s="124">
        <v>2015</v>
      </c>
      <c r="F30" s="124" t="s">
        <v>281</v>
      </c>
      <c r="G30" s="18">
        <v>50</v>
      </c>
      <c r="H30" s="19" t="s">
        <v>282</v>
      </c>
      <c r="I30" s="125">
        <v>7900</v>
      </c>
      <c r="J30" s="87" t="s">
        <v>120</v>
      </c>
      <c r="K30" s="92" t="s">
        <v>1691</v>
      </c>
      <c r="L30" s="96" t="s">
        <v>1640</v>
      </c>
    </row>
    <row r="31" spans="1:12" ht="51.95" customHeight="1">
      <c r="A31" s="120">
        <v>12706</v>
      </c>
      <c r="B31" s="110" t="s">
        <v>27</v>
      </c>
      <c r="C31" s="122" t="s">
        <v>279</v>
      </c>
      <c r="D31" s="123" t="s">
        <v>280</v>
      </c>
      <c r="E31" s="124">
        <v>2015</v>
      </c>
      <c r="F31" s="124" t="s">
        <v>281</v>
      </c>
      <c r="G31" s="18">
        <v>50</v>
      </c>
      <c r="H31" s="19" t="s">
        <v>282</v>
      </c>
      <c r="I31" s="125">
        <v>7900</v>
      </c>
      <c r="J31" s="87" t="s">
        <v>28</v>
      </c>
      <c r="K31" s="92" t="s">
        <v>1692</v>
      </c>
      <c r="L31" s="96" t="s">
        <v>1693</v>
      </c>
    </row>
    <row r="32" spans="1:12" ht="51.95" customHeight="1">
      <c r="A32" s="120">
        <v>11909</v>
      </c>
      <c r="B32" s="111" t="s">
        <v>110</v>
      </c>
      <c r="C32" s="122" t="s">
        <v>279</v>
      </c>
      <c r="D32" s="123" t="s">
        <v>280</v>
      </c>
      <c r="E32" s="124">
        <v>2015</v>
      </c>
      <c r="F32" s="124" t="s">
        <v>281</v>
      </c>
      <c r="G32" s="18">
        <v>50</v>
      </c>
      <c r="H32" s="19" t="s">
        <v>282</v>
      </c>
      <c r="I32" s="125">
        <v>7900</v>
      </c>
      <c r="J32" s="87" t="s">
        <v>111</v>
      </c>
      <c r="K32" s="92" t="s">
        <v>1694</v>
      </c>
      <c r="L32" s="95" t="s">
        <v>97</v>
      </c>
    </row>
    <row r="33" spans="1:12" ht="51.95" customHeight="1">
      <c r="A33" s="120">
        <v>19918</v>
      </c>
      <c r="B33" s="113" t="s">
        <v>1772</v>
      </c>
      <c r="C33" s="122" t="s">
        <v>279</v>
      </c>
      <c r="D33" s="123">
        <v>6</v>
      </c>
      <c r="E33" s="124">
        <v>2011</v>
      </c>
      <c r="F33" s="124" t="s">
        <v>281</v>
      </c>
      <c r="G33" s="18">
        <v>60</v>
      </c>
      <c r="H33" s="19" t="s">
        <v>1695</v>
      </c>
      <c r="I33" s="125">
        <v>24000</v>
      </c>
      <c r="J33" s="87" t="s">
        <v>1696</v>
      </c>
      <c r="K33" s="150" t="s">
        <v>1773</v>
      </c>
      <c r="L33" s="93" t="s">
        <v>1639</v>
      </c>
    </row>
    <row r="34" spans="1:12" ht="51.95" customHeight="1">
      <c r="A34" s="120">
        <v>16078</v>
      </c>
      <c r="B34" s="114" t="s">
        <v>1697</v>
      </c>
      <c r="C34" s="122" t="s">
        <v>279</v>
      </c>
      <c r="D34" s="123">
        <v>2</v>
      </c>
      <c r="E34" s="124">
        <v>2009</v>
      </c>
      <c r="F34" s="124" t="s">
        <v>281</v>
      </c>
      <c r="G34" s="18">
        <v>30</v>
      </c>
      <c r="H34" s="19" t="s">
        <v>330</v>
      </c>
      <c r="I34" s="125">
        <v>6000</v>
      </c>
      <c r="J34" s="87" t="s">
        <v>1698</v>
      </c>
      <c r="K34" s="92" t="s">
        <v>1699</v>
      </c>
      <c r="L34" s="99" t="s">
        <v>1700</v>
      </c>
    </row>
    <row r="35" spans="1:12" ht="51.95" customHeight="1">
      <c r="A35" s="120">
        <v>14503</v>
      </c>
      <c r="B35" s="117" t="s">
        <v>1774</v>
      </c>
      <c r="C35" s="126" t="s">
        <v>279</v>
      </c>
      <c r="D35" s="127" t="s">
        <v>280</v>
      </c>
      <c r="E35" s="128">
        <v>2015</v>
      </c>
      <c r="F35" s="128" t="s">
        <v>281</v>
      </c>
      <c r="G35" s="18">
        <v>60</v>
      </c>
      <c r="H35" s="19" t="s">
        <v>282</v>
      </c>
      <c r="I35" s="129">
        <v>7900</v>
      </c>
      <c r="J35" s="100" t="s">
        <v>171</v>
      </c>
      <c r="K35" s="150" t="s">
        <v>1775</v>
      </c>
      <c r="L35" s="101" t="s">
        <v>1639</v>
      </c>
    </row>
    <row r="36" spans="1:12" ht="51.95" customHeight="1">
      <c r="A36" s="120">
        <v>14639</v>
      </c>
      <c r="B36" s="25" t="s">
        <v>1701</v>
      </c>
      <c r="C36" s="126" t="s">
        <v>279</v>
      </c>
      <c r="D36" s="127">
        <v>13</v>
      </c>
      <c r="E36" s="128">
        <v>2013</v>
      </c>
      <c r="F36" s="128" t="s">
        <v>281</v>
      </c>
      <c r="G36" s="18">
        <v>23</v>
      </c>
      <c r="H36" s="19" t="s">
        <v>1702</v>
      </c>
      <c r="I36" s="129">
        <v>52000</v>
      </c>
      <c r="J36" s="100" t="s">
        <v>1703</v>
      </c>
      <c r="K36" s="102" t="s">
        <v>1704</v>
      </c>
      <c r="L36" s="103" t="s">
        <v>319</v>
      </c>
    </row>
    <row r="37" spans="1:12" ht="51.95" customHeight="1">
      <c r="A37" s="120">
        <v>12430</v>
      </c>
      <c r="B37" s="118" t="s">
        <v>1665</v>
      </c>
      <c r="C37" s="126" t="s">
        <v>279</v>
      </c>
      <c r="D37" s="127" t="s">
        <v>317</v>
      </c>
      <c r="E37" s="128">
        <v>2010</v>
      </c>
      <c r="F37" s="128" t="s">
        <v>281</v>
      </c>
      <c r="G37" s="18">
        <v>50</v>
      </c>
      <c r="H37" s="19" t="s">
        <v>282</v>
      </c>
      <c r="I37" s="129">
        <v>15800</v>
      </c>
      <c r="J37" s="100" t="s">
        <v>1666</v>
      </c>
      <c r="K37" s="92" t="s">
        <v>1667</v>
      </c>
      <c r="L37" s="103" t="s">
        <v>319</v>
      </c>
    </row>
    <row r="38" spans="1:12" ht="51.95" customHeight="1">
      <c r="A38" s="120">
        <v>10498</v>
      </c>
      <c r="B38" s="118" t="s">
        <v>142</v>
      </c>
      <c r="C38" s="126" t="s">
        <v>279</v>
      </c>
      <c r="D38" s="127" t="s">
        <v>280</v>
      </c>
      <c r="E38" s="128">
        <v>2015</v>
      </c>
      <c r="F38" s="128" t="s">
        <v>281</v>
      </c>
      <c r="G38" s="18">
        <v>30</v>
      </c>
      <c r="H38" s="19" t="s">
        <v>282</v>
      </c>
      <c r="I38" s="129">
        <v>5800</v>
      </c>
      <c r="J38" s="100" t="s">
        <v>143</v>
      </c>
      <c r="K38" s="92" t="s">
        <v>1705</v>
      </c>
      <c r="L38" s="104" t="s">
        <v>1649</v>
      </c>
    </row>
    <row r="39" spans="1:12" ht="51.95" customHeight="1">
      <c r="A39" s="120">
        <v>16560</v>
      </c>
      <c r="B39" s="119" t="s">
        <v>1706</v>
      </c>
      <c r="C39" s="126" t="s">
        <v>279</v>
      </c>
      <c r="D39" s="127">
        <v>1</v>
      </c>
      <c r="E39" s="128">
        <v>2013</v>
      </c>
      <c r="F39" s="128" t="s">
        <v>281</v>
      </c>
      <c r="G39" s="18" t="s">
        <v>1707</v>
      </c>
      <c r="H39" s="19" t="s">
        <v>330</v>
      </c>
      <c r="I39" s="129">
        <v>5000</v>
      </c>
      <c r="J39" s="100" t="s">
        <v>19</v>
      </c>
      <c r="K39" s="92" t="s">
        <v>1708</v>
      </c>
      <c r="L39" s="101" t="s">
        <v>1639</v>
      </c>
    </row>
    <row r="40" spans="1:12" s="148" customFormat="1" ht="185.25" customHeight="1">
      <c r="A40" s="146">
        <v>10658</v>
      </c>
      <c r="B40" s="29" t="s">
        <v>1766</v>
      </c>
      <c r="C40" s="126" t="s">
        <v>279</v>
      </c>
      <c r="D40" s="127">
        <v>10</v>
      </c>
      <c r="E40" s="128">
        <v>2019</v>
      </c>
      <c r="F40" s="128" t="s">
        <v>281</v>
      </c>
      <c r="G40" s="18">
        <v>30</v>
      </c>
      <c r="H40" s="19" t="s">
        <v>413</v>
      </c>
      <c r="I40" s="129">
        <v>48000</v>
      </c>
      <c r="J40" s="100" t="s">
        <v>1767</v>
      </c>
      <c r="K40" s="147" t="s">
        <v>1765</v>
      </c>
      <c r="L40" s="104" t="s">
        <v>319</v>
      </c>
    </row>
    <row r="41" spans="1:12" ht="51.95" customHeight="1">
      <c r="A41" s="120">
        <v>11203</v>
      </c>
      <c r="B41" s="119" t="s">
        <v>1709</v>
      </c>
      <c r="C41" s="126" t="s">
        <v>279</v>
      </c>
      <c r="D41" s="127">
        <v>6</v>
      </c>
      <c r="E41" s="128">
        <v>2012</v>
      </c>
      <c r="F41" s="128" t="s">
        <v>281</v>
      </c>
      <c r="G41" s="18">
        <v>30</v>
      </c>
      <c r="H41" s="19" t="s">
        <v>1710</v>
      </c>
      <c r="I41" s="129">
        <v>28800</v>
      </c>
      <c r="J41" s="100" t="s">
        <v>1711</v>
      </c>
      <c r="K41" s="92" t="s">
        <v>1712</v>
      </c>
      <c r="L41" s="101" t="s">
        <v>117</v>
      </c>
    </row>
    <row r="42" spans="1:12" ht="51.95" customHeight="1">
      <c r="A42" s="120">
        <v>12256</v>
      </c>
      <c r="B42" s="119" t="s">
        <v>1713</v>
      </c>
      <c r="C42" s="126" t="s">
        <v>279</v>
      </c>
      <c r="D42" s="127">
        <v>8</v>
      </c>
      <c r="E42" s="128">
        <v>2011</v>
      </c>
      <c r="F42" s="128" t="s">
        <v>281</v>
      </c>
      <c r="G42" s="18">
        <v>60</v>
      </c>
      <c r="H42" s="19" t="s">
        <v>1695</v>
      </c>
      <c r="I42" s="129">
        <v>32000</v>
      </c>
      <c r="J42" s="100" t="s">
        <v>1714</v>
      </c>
      <c r="K42" s="150" t="s">
        <v>1776</v>
      </c>
      <c r="L42" s="96" t="s">
        <v>1693</v>
      </c>
    </row>
    <row r="43" spans="1:12" ht="51.95" customHeight="1">
      <c r="A43" s="120">
        <v>13391</v>
      </c>
      <c r="B43" s="119" t="s">
        <v>1715</v>
      </c>
      <c r="C43" s="126" t="s">
        <v>279</v>
      </c>
      <c r="D43" s="127">
        <v>2</v>
      </c>
      <c r="E43" s="128">
        <v>2009</v>
      </c>
      <c r="F43" s="128" t="s">
        <v>281</v>
      </c>
      <c r="G43" s="18">
        <v>30</v>
      </c>
      <c r="H43" s="19" t="s">
        <v>330</v>
      </c>
      <c r="I43" s="129">
        <v>6000</v>
      </c>
      <c r="J43" s="100" t="s">
        <v>1716</v>
      </c>
      <c r="K43" s="92" t="s">
        <v>1717</v>
      </c>
      <c r="L43" s="99" t="s">
        <v>1700</v>
      </c>
    </row>
    <row r="44" spans="1:12" ht="51.95" customHeight="1">
      <c r="A44" s="120">
        <v>9522</v>
      </c>
      <c r="B44" s="118" t="s">
        <v>1718</v>
      </c>
      <c r="C44" s="126" t="s">
        <v>279</v>
      </c>
      <c r="D44" s="127" t="s">
        <v>280</v>
      </c>
      <c r="E44" s="128">
        <v>2015</v>
      </c>
      <c r="F44" s="128" t="s">
        <v>281</v>
      </c>
      <c r="G44" s="18">
        <v>50</v>
      </c>
      <c r="H44" s="19" t="s">
        <v>282</v>
      </c>
      <c r="I44" s="129">
        <v>7900</v>
      </c>
      <c r="J44" s="100" t="s">
        <v>69</v>
      </c>
      <c r="K44" s="92" t="s">
        <v>1719</v>
      </c>
      <c r="L44" s="103" t="s">
        <v>319</v>
      </c>
    </row>
    <row r="45" spans="1:12" ht="51.95" customHeight="1">
      <c r="A45" s="120">
        <v>11218</v>
      </c>
      <c r="B45" s="119" t="s">
        <v>1720</v>
      </c>
      <c r="C45" s="126" t="s">
        <v>279</v>
      </c>
      <c r="D45" s="127">
        <v>1</v>
      </c>
      <c r="E45" s="128">
        <v>2013</v>
      </c>
      <c r="F45" s="128" t="s">
        <v>281</v>
      </c>
      <c r="G45" s="18">
        <v>23</v>
      </c>
      <c r="H45" s="19" t="s">
        <v>330</v>
      </c>
      <c r="I45" s="129">
        <v>3600</v>
      </c>
      <c r="J45" s="100" t="s">
        <v>6</v>
      </c>
      <c r="K45" s="92" t="s">
        <v>1721</v>
      </c>
      <c r="L45" s="101" t="s">
        <v>1671</v>
      </c>
    </row>
    <row r="46" spans="1:12" ht="51.95" customHeight="1">
      <c r="A46" s="120">
        <v>10162</v>
      </c>
      <c r="B46" s="119" t="s">
        <v>1722</v>
      </c>
      <c r="C46" s="126" t="s">
        <v>279</v>
      </c>
      <c r="D46" s="127">
        <v>1</v>
      </c>
      <c r="E46" s="128">
        <v>2013</v>
      </c>
      <c r="F46" s="128" t="s">
        <v>281</v>
      </c>
      <c r="G46" s="18" t="s">
        <v>1707</v>
      </c>
      <c r="H46" s="19" t="s">
        <v>330</v>
      </c>
      <c r="I46" s="129">
        <v>5000</v>
      </c>
      <c r="J46" s="100" t="s">
        <v>21</v>
      </c>
      <c r="K46" s="92" t="s">
        <v>1723</v>
      </c>
      <c r="L46" s="101" t="s">
        <v>1639</v>
      </c>
    </row>
  </sheetData>
  <mergeCells count="1">
    <mergeCell ref="A1:L1"/>
  </mergeCells>
  <phoneticPr fontId="7" type="noConversion"/>
  <hyperlinks>
    <hyperlink ref="K4" r:id="rId1"/>
    <hyperlink ref="K5" r:id="rId2"/>
    <hyperlink ref="K11" r:id="rId3"/>
    <hyperlink ref="K15" r:id="rId4"/>
    <hyperlink ref="K19" r:id="rId5"/>
    <hyperlink ref="K20" r:id="rId6" display="https://www.youtube.com/watch?v=NLIJPw9Gk3E"/>
    <hyperlink ref="K21" r:id="rId7"/>
    <hyperlink ref="K29" r:id="rId8" display="https://youtu.be/WK2TbdDt2CM"/>
    <hyperlink ref="K35" r:id="rId9"/>
    <hyperlink ref="K37" r:id="rId10"/>
    <hyperlink ref="K49" r:id="rId11" display="https://www.youtube.com/watch?v=_7X7Yq6PHWo&amp;list=PLlb-LMuR2fCvt6Rz1z7ZNN6vRC6T2-RZg"/>
    <hyperlink ref="K51" r:id="rId12" display="https://www.youtube.com/watch?v=77f2SSA_nWQ&amp;list=PLlb-LMuR2fCvXmOufERVktUWFORZe7NQE&amp;index=1"/>
    <hyperlink ref="K52" r:id="rId13" display="https://www.youtube.com/watch?v=Z-h8tf65kbU&amp;list=PLlb-LMuR2fCt_DY8HQSN0ks9ekB5weF3C"/>
    <hyperlink ref="K56" r:id="rId14" display="https://www.youtube.com/watch?v=yGmWGkasuHE"/>
    <hyperlink ref="K61" r:id="rId15" display="https://www.youtube.com/watch?v=4MYgx7Y6hMg&amp;list=PLlb-LMuR2fCszE2phG7opUnkHqQ3Dqpza&amp;index=1"/>
    <hyperlink ref="K40" r:id="rId16"/>
  </hyperlinks>
  <pageMargins left="0.7" right="0.7" top="0.75" bottom="0.75" header="0.3" footer="0.3"/>
  <pageSetup paperSize="9"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獲獎及重大事蹟紀錄影片</vt:lpstr>
      <vt:lpstr>大愛電視台得獎片</vt:lpstr>
      <vt:lpstr>youtube破萬高點閱排行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2019-07-31T03:20:15Z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