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政治經濟.法律.社會議題.軍事" sheetId="1" r:id="rId1"/>
  </sheets>
  <definedNames>
    <definedName name="_xlnm._FilterDatabase" localSheetId="0" hidden="1">政治經濟.法律.社會議題.軍事!$A$3:$M$161</definedName>
  </definedNames>
  <calcPr calcId="145621"/>
</workbook>
</file>

<file path=xl/sharedStrings.xml><?xml version="1.0" encoding="utf-8"?>
<sst xmlns="http://schemas.openxmlformats.org/spreadsheetml/2006/main" count="1370" uniqueCount="545">
  <si>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政治經濟. 法律. 社會議題. 軍事</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</si>
  <si>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</si>
  <si>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</si>
  <si>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</si>
  <si>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</si>
  <si>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</si>
  <si>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</si>
  <si>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</si>
  <si>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</si>
  <si>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</si>
  <si>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</si>
  <si>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</si>
  <si>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</si>
  <si>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</si>
  <si>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</si>
  <si>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政治經濟</t>
  </si>
  <si>
    <t>城市重建、日本東京、世界觀、動畫</t>
    <phoneticPr fontId="5" type="noConversion"/>
  </si>
  <si>
    <t xml:space="preserve">東京重生 Tokyo Reborn </t>
  </si>
  <si>
    <t>DVD</t>
  </si>
  <si>
    <t>中文版</t>
  </si>
  <si>
    <t>日本NHK</t>
  </si>
  <si>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1.灣區 – 未來的城市 Bay Area – City of the Future  
2.龐大的地下迷宮 The Giant Underground Labyrinth</t>
  </si>
  <si>
    <t>https://youtu.be/5oJl7W73IUU</t>
    <phoneticPr fontId="5" type="noConversion"/>
  </si>
  <si>
    <t>政治經濟</t>
    <phoneticPr fontId="9" type="noConversion"/>
  </si>
  <si>
    <t>社會文化、政經、社會議題、中國</t>
    <phoneticPr fontId="5" type="noConversion"/>
  </si>
  <si>
    <t xml:space="preserve">中國巨龍系列-1.中國億萬農民工大遷徙
China-The Great Dragon
一， Exodus of 100 Million Farmers 
</t>
    <phoneticPr fontId="9" type="noConversion"/>
  </si>
  <si>
    <t>DVD</t>
    <phoneticPr fontId="9" type="noConversion"/>
  </si>
  <si>
    <t>中文版</t>
    <phoneticPr fontId="9" type="noConversion"/>
  </si>
  <si>
    <r>
      <rPr>
        <sz val="12"/>
        <color theme="1"/>
        <rFont val="細明體"/>
        <family val="3"/>
        <charset val="136"/>
      </rPr>
      <t>日本</t>
    </r>
    <r>
      <rPr>
        <sz val="12"/>
        <color theme="1"/>
        <rFont val="Arial"/>
        <family val="2"/>
      </rPr>
      <t>NHK</t>
    </r>
    <phoneticPr fontId="9"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</si>
  <si>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9" type="noConversion"/>
  </si>
  <si>
    <t>https://www.youtube.com/watch?v=sgrngwG7KAs</t>
    <phoneticPr fontId="9" type="noConversion"/>
  </si>
  <si>
    <t>中國巨龍系列-2.投資個人財富促進產業成長 
China-The Great Dragon
二， Feeding Personal Wealth to Growth Industries</t>
    <phoneticPr fontId="9"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</si>
  <si>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9" type="noConversion"/>
  </si>
  <si>
    <t>https://www.youtube.com/watch?v=jwAmZKhaPgw</t>
    <phoneticPr fontId="9" type="noConversion"/>
  </si>
  <si>
    <t>社會文化、數位科技、社會議題、中國</t>
    <phoneticPr fontId="5" type="noConversion"/>
  </si>
  <si>
    <t xml:space="preserve">中國巨龍系列-3.中國的電子商務革命 
三， China’s E-commerce Revolution
</t>
    <phoneticPr fontId="9"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</si>
  <si>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9" type="noConversion"/>
  </si>
  <si>
    <t>https://www.youtube.com/watch?v=zD9QZPZuNf8</t>
    <phoneticPr fontId="9" type="noConversion"/>
  </si>
  <si>
    <t>社會文化、環保、社會議題、中國</t>
    <phoneticPr fontId="5" type="noConversion"/>
  </si>
  <si>
    <t xml:space="preserve">中國巨龍系列-4.人民為藍天而奮戰
四， Citizens Battle to Clear the Skies
</t>
    <phoneticPr fontId="9"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</si>
  <si>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9" type="noConversion"/>
  </si>
  <si>
    <t>https://www.youtube.com/watch?v=vSjxZqw1dWg</t>
    <phoneticPr fontId="9" type="noConversion"/>
  </si>
  <si>
    <t>國際貿易、新絲綢之路、中國</t>
    <phoneticPr fontId="5" type="noConversion"/>
  </si>
  <si>
    <t xml:space="preserve">中國巨龍系列-5.一帶一路：中國的西進大開發  China’s Westward March </t>
    <phoneticPr fontId="9" type="noConversion"/>
  </si>
  <si>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</si>
  <si>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https://www.youtube.com/watch?v=SEOR43eaUHE</t>
    <phoneticPr fontId="5" type="noConversion"/>
  </si>
  <si>
    <t>社會、生活、底層勞動力、中國</t>
    <phoneticPr fontId="5" type="noConversion"/>
  </si>
  <si>
    <t xml:space="preserve"> 生活在中國勞動力市場的底層Life at the Bottom of China’s Labor Market </t>
  </si>
  <si>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</si>
  <si>
    <t>https://youtu.be/RCOQDNljEdg</t>
  </si>
  <si>
    <t>社會、文化、歧視、兩性平權、女性主義</t>
    <phoneticPr fontId="9" type="noConversion"/>
  </si>
  <si>
    <t>史泰西調查報告：俄羅斯對女性的偏見Stacey Dooley Investigates : Russia’s War on Women</t>
    <phoneticPr fontId="9" type="noConversion"/>
  </si>
  <si>
    <t>1片</t>
    <phoneticPr fontId="5" type="noConversion"/>
  </si>
  <si>
    <t>BBC</t>
    <phoneticPr fontId="9" type="noConversion"/>
  </si>
  <si>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</si>
  <si>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X</t>
    <phoneticPr fontId="9" type="noConversion"/>
  </si>
  <si>
    <t>資訊科技、社會</t>
  </si>
  <si>
    <t>矽谷的秘密 Secrets of Silicon Valley
(一)破壞者 The Disruptors</t>
    <phoneticPr fontId="5"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</si>
  <si>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5" type="noConversion"/>
  </si>
  <si>
    <t>https://youtu.be/Ae5bFk2Sdsc</t>
  </si>
  <si>
    <t>矽谷的秘密 Secrets of Silicon Valley
(二)說服機器 The Persuasion Machine</t>
    <phoneticPr fontId="5" type="noConversion"/>
  </si>
  <si>
    <t>https://youtu.be/OqX7S5V2paU</t>
  </si>
  <si>
    <t xml:space="preserve">貪婪的資本主義面臨重大轉變
The Changing Face of Greed  
</t>
    <phoneticPr fontId="9"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</si>
  <si>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9" type="noConversion"/>
  </si>
  <si>
    <t>https://www.youtube.com/watch?v=VFv6XwsXQWg</t>
    <phoneticPr fontId="9" type="noConversion"/>
  </si>
  <si>
    <t>社會議題、心理學</t>
  </si>
  <si>
    <t xml:space="preserve"> 年輕人為何要對抗體制？
Fighting the System</t>
  </si>
  <si>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</si>
  <si>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https://youtu.be/MRH8cAx9x58</t>
    <phoneticPr fontId="9" type="noConversion"/>
  </si>
  <si>
    <t>社會、心理學、經濟學、中國</t>
    <phoneticPr fontId="5" type="noConversion"/>
  </si>
  <si>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</si>
  <si>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</si>
  <si>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https://youtu.be/yFuow95WlQ4</t>
    <phoneticPr fontId="9" type="noConversion"/>
  </si>
  <si>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</si>
  <si>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</si>
  <si>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https://youtu.be/PVkuecEAhbM</t>
    <phoneticPr fontId="9" type="noConversion"/>
  </si>
  <si>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</si>
  <si>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</si>
  <si>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https://youtu.be/qwwntHg7Lck</t>
    <phoneticPr fontId="9" type="noConversion"/>
  </si>
  <si>
    <t>案例實務、社會</t>
    <phoneticPr fontId="5" type="noConversion"/>
  </si>
  <si>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</si>
  <si>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</si>
  <si>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https://youtu.be/AuKbdG0XxD4</t>
    <phoneticPr fontId="9" type="noConversion"/>
  </si>
  <si>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</si>
  <si>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</si>
  <si>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https://youtu.be/yg7HDsNmjNw</t>
    <phoneticPr fontId="9" type="noConversion"/>
  </si>
  <si>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</si>
  <si>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</si>
  <si>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https://youtu.be/yDJ_UFGoWKk</t>
    <phoneticPr fontId="9"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</si>
  <si>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</si>
  <si>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</si>
  <si>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</si>
  <si>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</si>
  <si>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</si>
  <si>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通識教育、政經、中國</t>
    <phoneticPr fontId="5" type="noConversion"/>
  </si>
  <si>
    <t xml:space="preserve">中國經濟計劃：重返歐洲
When China Relocates in Europe …  </t>
    <phoneticPr fontId="9" type="noConversion"/>
  </si>
  <si>
    <t>法國公視ARTE</t>
    <phoneticPr fontId="9" type="noConversion"/>
  </si>
  <si>
    <t xml:space="preserve">中國大陸崛起了，然而歐洲在一片經濟危機之後衰落了，全球工業版圖風水輪流轉，歐洲汽車工業在空有完美工藝，卻只能苟延殘喘的情況下，即使是知名的Volvo汽車，也不得不搭上中國的資金，豪華小車款Saab卻在美國業主不願意將科技洩漏給中國人的情況下，向命運低頭，立刻悲慘的走進墳墓。
法國的精緻引擎製造小鎮，原本歡天喜地的迎接中國拖拉機企業的收購，卻在不到一年的時間，發現自己用高科技換得第三世界加工廠勞工般的對待。將港口租給中國人的希臘政府，更感到希臘技術人員的工作與人權處境大倒退，恍如隔世。來看為何捷克政府讓中國企業得標的公共營建案，一夜之間失控，最後成為使政府虧本超過一億歐元的「史上最大賠錢貨」，這一切是中國大陸利用資金全球化的趨勢，聰明的經濟「再殖民」手段，是瀕臨破產歐洲事業的新興「救世主」，或者純粹是一般歐洲人心中的「黃禍再臨」？法國公共電視節目與您一同深思。
</t>
  </si>
  <si>
    <t>https://youtu.be/EQ2LY_tL-ik</t>
    <phoneticPr fontId="9" type="noConversion"/>
  </si>
  <si>
    <t>國防教育、政經</t>
  </si>
  <si>
    <t>發動戰爭的男人
General Ishiwara : The Man Who Triggered the War</t>
    <phoneticPr fontId="9"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</si>
  <si>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</si>
  <si>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https://www.youtube.com/watch?v=JlxZqk8Rtdc</t>
    <phoneticPr fontId="9" type="noConversion"/>
  </si>
  <si>
    <t>政治、經濟、金融、中國</t>
    <phoneticPr fontId="5" type="noConversion"/>
  </si>
  <si>
    <t>中國如何欺騙世界How China Fooled the World</t>
  </si>
  <si>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</si>
  <si>
    <t>https://www.youtube.com/watch?v=jXix5R94gh4</t>
    <phoneticPr fontId="9" type="noConversion"/>
  </si>
  <si>
    <t>人權議題、廢死</t>
  </si>
  <si>
    <t>追求人權：國際特赦組織 Amnesty! When They Are All Free</t>
    <phoneticPr fontId="9" type="noConversion"/>
  </si>
  <si>
    <t xml:space="preserve">國際特赦組織（Amnesty International）已經成立五十周年了！為了促進《聯合國人權宣言》的人權能夠得到實現，國際特赦組織致力於促進言論自由、免受歧視、廢除死刑、廢除非人道的懲罰、釋放良心犯和政治犯等。對於受害者和家屬，在孤立無援的情況下，國際特赦組織給予他們希望。而且，國際特赦組織經費來源完全來自個人捐款，不受任何國家、組織、宗教和意識形態影響。
</t>
  </si>
  <si>
    <t>https://youtu.be/24Xx9h3N0UM</t>
    <phoneticPr fontId="9" type="noConversion"/>
  </si>
  <si>
    <t>政治、經濟</t>
    <phoneticPr fontId="5" type="noConversion"/>
  </si>
  <si>
    <t>從數據看全球脫貧
Don't Panic - How to End Poverty in 15 Years</t>
  </si>
  <si>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</si>
  <si>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https://youtu.be/tB-OxBBgVPU</t>
    <phoneticPr fontId="9" type="noConversion"/>
  </si>
  <si>
    <t>案例實務、兩性平權、領導力、女性主義</t>
    <phoneticPr fontId="5" type="noConversion"/>
  </si>
  <si>
    <t>她的故事：女性革命Her Story – The Female Revolution
第一集：領導統馭Leadership</t>
    <phoneticPr fontId="5" type="noConversion"/>
  </si>
  <si>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</si>
  <si>
    <t>https://www.youtube.com/watch?v=ahFJ1lhFkLk</t>
    <phoneticPr fontId="9" type="noConversion"/>
  </si>
  <si>
    <t>案例實務、兩性平權、婚姻關係、女性主義</t>
    <phoneticPr fontId="5" type="noConversion"/>
  </si>
  <si>
    <t>她的故事：女性革命Her Story – The Female Revolution
第二集：個人的故事The Personal Story</t>
    <phoneticPr fontId="5" type="noConversion"/>
  </si>
  <si>
    <t xml:space="preserve">幾世紀來，世界各地婦女的個人生活被定義為期望她們只是妻子和母親。這些觀念在二十世紀被推翻，現在婦女正在重新界定婚姻，生育和性生活。
在這一集中，從西非沙漠到北京，我們探訪了一些挑戰社會的婦女，並將婦女的家庭故事提升為全球的議題。
</t>
  </si>
  <si>
    <t>https://youtu.be/X7vGk3P0sdw</t>
    <phoneticPr fontId="9" type="noConversion"/>
  </si>
  <si>
    <t>案例實務、宗教、兩性平權、女性主義</t>
    <phoneticPr fontId="5" type="noConversion"/>
  </si>
  <si>
    <t>她的故事：女性革命Her Story – The Female Revolution
第三集：宗教信仰Religion</t>
    <phoneticPr fontId="5" type="noConversion"/>
  </si>
  <si>
    <t xml:space="preserve">在宗教信仰中，婦女努力促進性別平等的故事。
本集跟隨律師和東正教猶太人莉基夏比拉和穆斯林記者艾斯拉諾瑪尼，爭取婦女的宗教權利和與男人一起祈禱的權利; 克莉絲汀魯默茲柏格是一個被逐出的天主教主教，決心帶領她們自己的信仰，女權主義活動家組織「費曼」的創始人英娜謝夫錢科和佛教達馬南達比丘尼，她的任務是在泰國建立女性寺院，在那裡女性比丘尼是非法的。
</t>
  </si>
  <si>
    <t>https://youtu.be/jTMS0hXcul4</t>
    <phoneticPr fontId="9" type="noConversion"/>
  </si>
  <si>
    <t>案例實務、兩性平權、工作權、女性主義</t>
    <phoneticPr fontId="5" type="noConversion"/>
  </si>
  <si>
    <t>她的故事：女性革命Her Story – The Female Revolution
第四集：女性工作權Women and Work</t>
    <phoneticPr fontId="5" type="noConversion"/>
  </si>
  <si>
    <t xml:space="preserve">以前，婦女收入被視為次要或補充之用。現在，從高等教育畢業的女性遠超過了男性，在全球就業市場上佔有一席之地，並且享有越來越大的財政獨立性。
在這一集中，我們採訪了對於挑戰職業有所期望的女性 - 從亞馬遜到伊朗，從倫敦到紐約，並在這個過程中改變了社會。
</t>
  </si>
  <si>
    <t>https://youtu.be/83JC91jV2sQ</t>
    <phoneticPr fontId="9" type="noConversion"/>
  </si>
  <si>
    <t>政治、難民議題、生命、教育、恐怖攻擊</t>
    <phoneticPr fontId="5" type="noConversion"/>
  </si>
  <si>
    <t>迢迢長路：歐洲邊界危機
Europe’s Border Crisis : The Long Road</t>
  </si>
  <si>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</si>
  <si>
    <t>https://www.youtube.com/watch?v=KCHJ_vlTbcE&amp;index=140&amp;list=PLlb-LMuR2fCtaQPjevyNn5LbyK9CAMyj7</t>
    <phoneticPr fontId="9" type="noConversion"/>
  </si>
  <si>
    <t>歷史、經濟、人權、童工議題</t>
  </si>
  <si>
    <t>製茶業的勞工問題 The Tea Trail With Simon Reeve</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</si>
  <si>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</si>
  <si>
    <t>https://www.youtube.com/watch?v=KWEHU4CfLYs</t>
    <phoneticPr fontId="9" type="noConversion"/>
  </si>
  <si>
    <t>恐怖攻擊、宗教</t>
  </si>
  <si>
    <t>探討ISIS的暴力根源 ISIS : The Origins of Violence</t>
  </si>
  <si>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</si>
  <si>
    <t>https://youtu.be/PB9OHPWzVnE</t>
    <phoneticPr fontId="9" type="noConversion"/>
  </si>
  <si>
    <t>經濟、國際貿易、金融危機、社會</t>
  </si>
  <si>
    <t>脫歐：英國之戰 
Brexit - The Battle for Britain</t>
  </si>
  <si>
    <t xml:space="preserve">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
</t>
  </si>
  <si>
    <t>https://www.youtube.com/watch?v=W1U8sheOp6Y</t>
    <phoneticPr fontId="9" type="noConversion"/>
  </si>
  <si>
    <t>宗教、暴力、歧視、恐怖攻擊</t>
    <phoneticPr fontId="5" type="noConversion"/>
  </si>
  <si>
    <t>分裂的法國？查理週刊事件的效應
A Nation Divided? The Charlie Hebdo Aftermath</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</si>
  <si>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</si>
  <si>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https://youtu.be/eZsVmljyQJg</t>
    <phoneticPr fontId="9" type="noConversion"/>
  </si>
  <si>
    <t>經濟、中國</t>
    <phoneticPr fontId="5" type="noConversion"/>
  </si>
  <si>
    <t>資本主義在中國 China's Capitalist Revolution</t>
    <phoneticPr fontId="5" type="noConversion"/>
  </si>
  <si>
    <t>2片</t>
    <phoneticPr fontId="5" type="noConversion"/>
  </si>
  <si>
    <t>從「最窮的國家之一」到全球矚目、忌憚的「大國崛起」，外匯存底更從1978年的一億七千萬美元大幅躍升到2014年的近四兆美元，遠遠超過排名第二的日本的一兆兩千七百億美元，高居世界第一，帶領中國走向改革開放、有「中國社會主義改革開放和現代化建設的總設計師」之稱的鄧小平功不可沒。
1978年12月中共召開十一屆三中全會，確立華國鋒下台、鄧小平上台的領導態勢。會中還確定中國共產黨將不再以階級鬥爭為政策中心，改以經濟建設為主軸，實施「四個現代化」，並宣示「本世紀末達到小康社會水平」的目標，開啟了中國改革開放的新紀元。
1997年鄧小平過世，中國邁入一個史無前例的成長和穩定時期，經濟每年平均成長10％，兩億人擺脫了貧窮的陰影，「中國崛起」成為二十一世紀的顯學。2012年中國第五代最高領導人習近平正式接班，他清楚指出沒有改革開放，就沒有中國的今天；但今天的中國在無悔奔向資本主義道路後也面臨史無前例的考驗，經濟成長率從保8、保7，到不再盲目追求經濟成長，這個全球驚豔的「中國式資本主義」發展究竟該何去何從，全世界都在看！</t>
    <phoneticPr fontId="5" type="noConversion"/>
  </si>
  <si>
    <t>https://www.youtube.com/watch?v=vKkZJF9hxoU</t>
    <phoneticPr fontId="9" type="noConversion"/>
  </si>
  <si>
    <t>經濟、社會、中國</t>
    <phoneticPr fontId="5" type="noConversion"/>
  </si>
  <si>
    <t>探索轉型中的中國大陸
China on Four Wheels</t>
    <phoneticPr fontId="5" type="noConversion"/>
  </si>
  <si>
    <t>在探索轉型中的中國大陸系列節目中，主持人們將跳上經典好車中國大陸走透透，看看新興東方大城市擁擠的風貌，接著前進蜿蜒的山區路，來到經濟也正在發展的鄉村地區，說明著發展指標的「汽車工業」正在那裡如火如荼的展開，全面改變人們的生活結構。中國的新富豪引進高級跑車，並改造北京的夜生活景象。</t>
    <phoneticPr fontId="5" type="noConversion"/>
  </si>
  <si>
    <t>https://www.youtube.com/watch?v=vRRS5JQpZ90&amp;feature=youtu.be</t>
    <phoneticPr fontId="9" type="noConversion"/>
  </si>
  <si>
    <t>經濟、社會</t>
  </si>
  <si>
    <t>探索轉型中的俄羅斯 Russia on Four Wheels</t>
    <phoneticPr fontId="5" type="noConversion"/>
  </si>
  <si>
    <t>俄羅斯這個前軍事強權，能否成為新興經濟強國呢？後共產主義的俄羅斯，呈現新舊俄羅斯的衝突和妥協。本節目深入俄羅斯觀察它在轉型的過程中，新俄羅斯向著西方資本主義，散發著創造力和自信心，是少數精英才有的特權。但是舊俄羅斯卻是保守、忠誠的硬漢國度，古舊的基礎建設和回歸過去獨裁體制的態度。顯然，它還有很長的路要走。</t>
    <phoneticPr fontId="5" type="noConversion"/>
  </si>
  <si>
    <t>https://www.youtube.com/watch?v=MgzXsbuPoTc&amp;index=27</t>
    <phoneticPr fontId="9" type="noConversion"/>
  </si>
  <si>
    <t>一千萬英鎊的挑戰The £10 Million Challenge</t>
  </si>
  <si>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</si>
  <si>
    <t>https://www.youtube.com/watch?v=lVSXaTEgGM4</t>
    <phoneticPr fontId="9" type="noConversion"/>
  </si>
  <si>
    <t>歷史、社會</t>
  </si>
  <si>
    <t xml:space="preserve">俄羅斯1917年：革命倒數計時Russia 1917 : Countdown to Revolution </t>
    <phoneticPr fontId="5"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</si>
  <si>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5" type="noConversion"/>
  </si>
  <si>
    <t>地理、歷史、文明</t>
  </si>
  <si>
    <t>世界地圖Mapping the World：
1.世界之窗 Windows on the World</t>
  </si>
  <si>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</si>
  <si>
    <t>https://www.youtube.com/watch?v=MNgtbPDh45A&amp;t=2s</t>
    <phoneticPr fontId="9" type="noConversion"/>
  </si>
  <si>
    <t>世界地圖 Mapping the World：
2.時代的精神 Spirit of the Age</t>
  </si>
  <si>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</si>
  <si>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https://www.youtube.com/watch?v=alq_jo0ecws&amp;t=2s</t>
    <phoneticPr fontId="9" type="noConversion"/>
  </si>
  <si>
    <t>世界地圖 Mapping the World：
3.掠奪與佔領 Plunder &amp; Possession</t>
    <phoneticPr fontId="9" type="noConversion"/>
  </si>
  <si>
    <t>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t>
  </si>
  <si>
    <t>https://www.youtube.com/watch?v=RgCh4oiLmu8&amp;t=8s</t>
    <phoneticPr fontId="9" type="noConversion"/>
  </si>
  <si>
    <t>一， 中國人崛起：非洲篇 Episode 1 - The Chinese are Coming</t>
  </si>
  <si>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</si>
  <si>
    <t>https://www.youtube.com/watch?time_continue=3&amp;v=Kl5TsNAAGrc</t>
    <phoneticPr fontId="5" type="noConversion"/>
  </si>
  <si>
    <t>二， 中國人崛起：美洲篇 Episode 2 - The Chinese are Coming</t>
  </si>
  <si>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</si>
  <si>
    <t>https://www.youtube.com/watch?v=vqil2v8WAeE</t>
    <phoneticPr fontId="9" type="noConversion"/>
  </si>
  <si>
    <t>經濟、平權、社會、文化</t>
  </si>
  <si>
    <t>嚴重的貧富差距對社會的影響
The Super-Rich and Us</t>
    <phoneticPr fontId="5" type="noConversion"/>
  </si>
  <si>
    <t>有專家說超級富翁會用財富創造整個社會的進步，但是…錯了，他們的資源並沒有分配給其他的社會大眾。本節目要探索原因到底在哪裡」英國的經濟政策最偏袒富人，這種使富人更有錢，將會嘉惠鄉里的錯誤概念，是從哪裡來的呢？
在節目中，我們將探討在金融危機前與後，富人們賺錢的方式，並不是增進工商業的產量，而是金融投機，分裂整個社會。一般老百姓的工作性質和收入並未題高，但物價卻不七零年代完成不同，我們曾經重視工作倫理與技能，但是現在只斷飆升，生活水平下降。企業的最大目標就是賺取利潤。造成人們惡性競爭的紅利制度誕生了。一夜致富和炫富的心態對我們的社會有什麼影響？
第一集
英國是世界上億萬富翁最多的地方，但是卻是全歐洲最不平等的地方。據說這些超級富翁會用財富創造整個社會的進步，但是這件事情並沒有發生，資源並沒有分配給其他的大眾。本節目將要探索原因到底在哪裡──英國有富人逃稅最好的機制，這個國家也是政府在進行經濟建設時，最偏袒富人的地方。政府這種使富人更有錢，將會嘉惠鄉里的錯誤概念，是從哪裡來的呢？
第二集
在本集節目中，我們將探討在發生金融危機前，富人們賺錢的方式，並不是增進工商業的產量，而是金融投機，以及分化整個社會。一般老百姓的工作性質跟七零年代大大不同，我們曾經重視工作倫理與技能，但是我們現在只重視過度細分的專業化體系，企業的最大目標就是賺取利潤。於是使人們惡性競爭的紅利制度誕生了。一夜致富的心態對我們的社會有什麼影響？</t>
    <phoneticPr fontId="5" type="noConversion"/>
  </si>
  <si>
    <t>歷史、人文、社會學</t>
  </si>
  <si>
    <t xml:space="preserve">「啟蒙時代」的英雄Heroes of the Enlightenment：
1. 知識的力量 The Power of Knowledge  </t>
  </si>
  <si>
    <t xml:space="preserve">現代人民智開化與舒適科技生活的最重要基礎，莫過於能夠公開的以科學態度討論各種觀點，找出關於世界的真相。這種自由來自十七世紀開端的「啟蒙時代」，當時的知識份子以「科學」會說話的證據，挑戰教會權威的基礎，並且與當權者展開激烈的言論自由戰鬥。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</si>
  <si>
    <t>https://www.youtube.com/watch?v=P5S-x-UQyiI</t>
    <phoneticPr fontId="9" type="noConversion"/>
  </si>
  <si>
    <t xml:space="preserve">「啟蒙時代」的英雄Heroes of the Enlightenment：
2. 社會的巨變 Changing Society </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</si>
  <si>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</si>
  <si>
    <t>https://www.youtube.com/watch?v=BzF2Vm0yzm4</t>
    <phoneticPr fontId="9" type="noConversion"/>
  </si>
  <si>
    <t>環保、氣候變遷、糧食危機</t>
  </si>
  <si>
    <t>全球糧食短缺的探討與展望 Future of Food</t>
    <phoneticPr fontId="5" type="noConversion"/>
  </si>
  <si>
    <t>在21世紀，糧食價格已經大漲，三大洲饑餓的人們群起抗議，因為人口爆炸，世界面臨糧食供應的壓力。我們消費得比以往更多，生產糧食的世界資源更稀少， 我們的高度機械化密集農業使生態失去平衡，土壤失去了健康，失去了地表和地下水，在世界陷入饑荒之前，我們需要激進的方法，解決這些複雜的問題。</t>
    <phoneticPr fontId="5" type="noConversion"/>
  </si>
  <si>
    <t>https://www.youtube.com/watch?v=ExlQagJaYhk</t>
    <phoneticPr fontId="9" type="noConversion"/>
  </si>
  <si>
    <t>環保、致癌、基改</t>
    <phoneticPr fontId="5" type="noConversion"/>
  </si>
  <si>
    <t>基因改造糧食之探討 Jimmy's GM Food Fight</t>
  </si>
  <si>
    <t xml:space="preserve">世界糧荒已經發生了，貧窮國家有許多人民每天處在饑餓的邊緣。要增加糧食產量、平衡營養、防治病蟲害，很多人認為唯一的辦法就是使用生物科技，基因改造作物，也有很多人對於基改食品，抱持強烈的懷疑態度，認為基改農作會破壞土地和大自然，基改食品可能致癌，並且有太多的不確定因素。
全世界最大的基改作物種植就在美國，而美國人吃基改食品已經十幾年了。本節目要以公正的立場就雙方的正反觀點，進行詳細的探討。
不管你是贊成還是反對基改，你一定贊成多了解它，不管你的論點是什麼？你一定願意吸收一些新知識。
</t>
  </si>
  <si>
    <t>https://www.youtube.com/watch?v=_66PJIm95jY</t>
    <phoneticPr fontId="9" type="noConversion"/>
  </si>
  <si>
    <t>經濟、歷史、地理、社會、文化</t>
  </si>
  <si>
    <t>探討絲路對歷史的貢獻和影響The Silk Road</t>
    <phoneticPr fontId="5" type="noConversion"/>
  </si>
  <si>
    <t>3片</t>
    <phoneticPr fontId="5" type="noConversion"/>
  </si>
  <si>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phoneticPr fontId="9" type="noConversion"/>
  </si>
  <si>
    <t>https://youtu.be/Avea4FKihe4</t>
    <phoneticPr fontId="9" type="noConversion"/>
  </si>
  <si>
    <t>經濟、歷史、社會、文化、中國</t>
    <phoneticPr fontId="5" type="noConversion"/>
  </si>
  <si>
    <t>中國：成功與動盪 China - Triumph &amp; Turmoil： (三)超級強權Superpower</t>
    <phoneticPr fontId="5" type="noConversion"/>
  </si>
  <si>
    <t xml:space="preserve">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
</t>
  </si>
  <si>
    <t>https://www.youtube.com/watch?v=RNUSHq87wBo</t>
    <phoneticPr fontId="9" type="noConversion"/>
  </si>
  <si>
    <t>中國的故事 Story of China：
1.中國的起源 Ancestors</t>
  </si>
  <si>
    <t xml:space="preserve">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
</t>
  </si>
  <si>
    <t>https://youtu.be/Qj0-y-cadSA</t>
    <phoneticPr fontId="9" type="noConversion"/>
  </si>
  <si>
    <t>中國的故事 Story of China：
2.絲路與水路 Silk Roads and China Ships</t>
  </si>
  <si>
    <t xml:space="preserve">西元七世紀時，歐洲還處於黑暗時期，中國唐朝成為地球上最強大的國家，中國要走向世界，唐朝是世界文明最偉大的時代，也是一個國際交流的偉大時代。
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
</t>
  </si>
  <si>
    <t>https://youtu.be/MGfHsm47vow</t>
    <phoneticPr fontId="9" type="noConversion"/>
  </si>
  <si>
    <t>中國的故事 Story of China：
3.黃金盛世 The Golden Age</t>
  </si>
  <si>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</si>
  <si>
    <t>https://youtu.be/ZDoHzrVNcNc</t>
    <phoneticPr fontId="9" type="noConversion"/>
  </si>
  <si>
    <t>中國的故事 Story of China：
4.明朝 The Ming</t>
  </si>
  <si>
    <t xml:space="preserve">在1350年代，蒙古帝國開始崩潰。在中國，義軍四起反抗，後來，諸侯互相內鬥征伐，國家四分五裂。農民領袖朱元璋找到了機會，1369年，建立明朝，定都南京，稱洪武皇帝。現在他要開始用武力和恐懼重建中國了，《大明律》嚴苛程度令人驚恐。
朱元璋死後，朱棣篡位成為永樂皇帝，他在蒙古元大都之上建造了一個廣闊的新城市，“北京”。 重修北京和南方之間一千英里長的大運河。
在15世紀初，比哥倫布和達伽馬還要早幾十年，明朝就派鄭和七次下西洋，建造的”寶船”連今日的科技都難望項背。
</t>
  </si>
  <si>
    <t>https://youtu.be/UquC6iDF7XY</t>
    <phoneticPr fontId="9" type="noConversion"/>
  </si>
  <si>
    <t>中國的故事 Story of China：
5.末代皇朝 The Last Empire</t>
  </si>
  <si>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
曹雪芹在北京巷弄潦倒之際，寫下曠世鉅著“紅樓夢”。
英國為了平衡貿易逆差，從印度把鴉片輸入中國，賺取大量白銀。中國毒品橫行，問題叢生，清廷派大臣林則徐禁煙，引發中英鴉片戰事，中國戰敗，求和，簽下第一個 "不平等條約"。
</t>
  </si>
  <si>
    <t>https://youtu.be/Sa8XQSFRaJQ</t>
    <phoneticPr fontId="9" type="noConversion"/>
  </si>
  <si>
    <t>中國的故事 Story of China：
6. 革命年代 The Age of Revolution</t>
  </si>
  <si>
    <t xml:space="preserve">在1830年代，洪秀全受基督教義影響，自認是上帝的中國之子，打算推翻清帝國，發動農民革命，是為“太平天國”之亂。
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
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</si>
  <si>
    <t>https://youtu.be/mBNefLkxMq4</t>
    <phoneticPr fontId="9" type="noConversion"/>
  </si>
  <si>
    <t>歷史、社會、文化</t>
  </si>
  <si>
    <t>古希臘文明為什麼能影響全世界 Who Were the Greeks?</t>
    <phoneticPr fontId="5" type="noConversion"/>
  </si>
  <si>
    <t>古希臘文明至今仍然影響著我們，他們的生活方式和文化都散播到多個大陸。希臘神話至今也占據人們心中的一個角落。語言、文學、藝術、哲學、政治、建築、運動和文化，現代世界的這些骨骼、肌腱、肌肉和生命血液，許多都沿襲古希臘人的。但刮開這個文化的表面，你會在民主、哲學和文學之間發現一個強烈的風暴，那是外來的，令人不安的，以及可恥的習俗和信仰，令人驚訝的是，他們充滿知性的同時，卻也相當殘暴。為何古希臘人能夠這麼成功？一起來一探究竟。</t>
    <phoneticPr fontId="5" type="noConversion"/>
  </si>
  <si>
    <t>https://www.youtube.com/watch?v=lmytxPUyMAY</t>
    <phoneticPr fontId="9" type="noConversion"/>
  </si>
  <si>
    <t>政治、社會議題、生命、教育、恐怖攻擊</t>
    <phoneticPr fontId="5" type="noConversion"/>
  </si>
  <si>
    <t>9/11 – 真理、謊言和陰謀 9/11 - Truth, Lies And Conspiracies</t>
    <phoneticPr fontId="9" type="noConversion"/>
  </si>
  <si>
    <t>英文版</t>
    <phoneticPr fontId="9"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</si>
  <si>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9" type="noConversion"/>
  </si>
  <si>
    <t>X</t>
    <phoneticPr fontId="5" type="noConversion"/>
  </si>
  <si>
    <t>社會議題、爆炸事件、恐怖攻擊</t>
    <phoneticPr fontId="5" type="noConversion"/>
  </si>
  <si>
    <t>戰火下的困頓生活 Aleppo - Life Under Siege</t>
    <phoneticPr fontId="9"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</si>
  <si>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5" type="noConversion"/>
  </si>
  <si>
    <t>國防教育、軍事、極端主義、起義</t>
    <phoneticPr fontId="9" type="noConversion"/>
  </si>
  <si>
    <t>德國新納粹 Germany's New Nazis</t>
    <phoneticPr fontId="9"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</si>
  <si>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9" type="noConversion"/>
  </si>
  <si>
    <t>國防教育、軍事、新冷戰、獨裁統治</t>
    <phoneticPr fontId="9" type="noConversion"/>
  </si>
  <si>
    <t>普丁的俄羅斯 Putin's Russia</t>
    <phoneticPr fontId="9"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</si>
  <si>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9" type="noConversion"/>
  </si>
  <si>
    <t>歷史、宗教、社會文化</t>
  </si>
  <si>
    <t xml:space="preserve">伊莉莎白一世的祕密間諜Elizabeth 1’s Secret Agents  
</t>
    <phoneticPr fontId="5"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</si>
  <si>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5" type="noConversion"/>
  </si>
  <si>
    <t>戰爭、歷史、經濟、</t>
  </si>
  <si>
    <t>珍珠港：真相調查Pearl Harbor – The Truth</t>
    <phoneticPr fontId="5" type="noConversion"/>
  </si>
  <si>
    <t>2片</t>
  </si>
  <si>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5" type="noConversion"/>
  </si>
  <si>
    <t>歷史、文化、經濟、種族衝突</t>
  </si>
  <si>
    <r>
      <t xml:space="preserve">非洲和英國：被遺忘的歷史
Africa and Britain – A Forgotten History 
</t>
    </r>
    <r>
      <rPr>
        <b/>
        <sz val="12"/>
        <color indexed="8"/>
        <rFont val="細明體"/>
        <family val="3"/>
        <charset val="136"/>
      </rPr>
      <t/>
    </r>
    <phoneticPr fontId="5" type="noConversion"/>
  </si>
  <si>
    <t>4片</t>
  </si>
  <si>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5" type="noConversion"/>
  </si>
  <si>
    <t>社會議題</t>
    <phoneticPr fontId="5" type="noConversion"/>
  </si>
  <si>
    <t xml:space="preserve"> 為什麼會有極端的青年運動 Brainwashing Stacey 
</t>
  </si>
  <si>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5" type="noConversion"/>
  </si>
  <si>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</si>
  <si>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</si>
  <si>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軍事、歷史</t>
  </si>
  <si>
    <t>索姆河戰役，德法交鋒The Somme 1916 – From Both Sides of the Wire：
1.戰役首日 First Day</t>
    <phoneticPr fontId="5" type="noConversion"/>
  </si>
  <si>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5" type="noConversion"/>
  </si>
  <si>
    <t>索姆河戰役，德法交鋒 The Somme 1916 – From Both Sides of the Wire：
2.慘烈壕溝 Defence in Depth</t>
    <phoneticPr fontId="5" type="noConversion"/>
  </si>
  <si>
    <t xml:space="preserve">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
</t>
    <phoneticPr fontId="5" type="noConversion"/>
  </si>
  <si>
    <t>索姆河戰役，德法交鋒 The Somme 1916 – From Both Sides of the Wire：
3.戰事結局 End Game</t>
    <phoneticPr fontId="5" type="noConversion"/>
  </si>
  <si>
    <t xml:space="preserve">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
</t>
    <phoneticPr fontId="5" type="noConversion"/>
  </si>
  <si>
    <t>歷史、地理、建築、人文</t>
  </si>
  <si>
    <t>文化古都維也納，從帝國時代至今（一）Vienna: Empire, Dynasty &amp; Dream - Episode 1</t>
    <phoneticPr fontId="5" type="noConversion"/>
  </si>
  <si>
    <t>西方文化最重要的藝術之都維也納，可以追溯其根源到羅馬帝國。它重要的戰略地理位置，使維也納見證戰爭、外交陷阱與各種政治衝突。它是羅馬皇帝的領地、奧圖曼土耳其帝國攻擊的目標，也是哥德式建築與巴洛克音樂的發源地。從拿破崙到希特勒，從貝多分到莫札特，這兩種極端不同的角度，塑造了真實的維也納歷史。</t>
    <phoneticPr fontId="5" type="noConversion"/>
  </si>
  <si>
    <t>文化古都維也納，從帝國時代至今（二）Vienna: Empire, Dynasty &amp; Dream - Episode 2</t>
    <phoneticPr fontId="5" type="noConversion"/>
  </si>
  <si>
    <t>文化古都維也納，從帝國時代至今（三）Vienna: Empire, Dynasty &amp; Dream - Episode 3</t>
    <phoneticPr fontId="5" type="noConversion"/>
  </si>
  <si>
    <t>戰爭、歷史、經濟、文化</t>
    <phoneticPr fontId="9" type="noConversion"/>
  </si>
  <si>
    <t>古維京人的掠奪之旅The Vikings Uncovered</t>
  </si>
  <si>
    <t>英文版</t>
  </si>
  <si>
    <t>BBC</t>
  </si>
  <si>
    <t>維京人在五百年內建立了古代的海上霸權。比哥倫布早了好幾個世紀，便有能力抵抗海上的惡劣環境、氣候、將人類足跡遍及的疆界推到超越極限。維京人如此成功的因素是什麼？為什麼他們在威勢鼎盛時突然之間消失？維京人曾經占領多少地區？本節目從冰島與蘇格蘭出發，到達格林蘭與北美洲，追尋維京人的足跡。
第一集
來自斯堪地那維亞的戰士們，在千年前是令人畏懼的掠奪者，殘暴與強壯使他們橫掃歐洲，從愛爾蘭到裏海建立了海盜霸權，並名留青史。節目主持人發現了一個被武器砍傷的頭骨，還有更多像這樣有傷痕或殘缺的骨骸被發現；這可能是重要的證據，展現維京人的金屬武器鍛造工藝。在驚人的衛星科技輔助下，考古學家不再仰賴傳統挖掘，而是直接透過影像科技揭露地底光譜，在蒐集大量資料的過程中，以細緻、貼切的角度回溯維京人的動態。實際上，維京人並非單純的野蠻人，他們具有極好的貿易頭腦，也是航行技術先進的探險家。一直以來學界無法確定維京人的長型船隻最遠能航向多遠，也許他們比哥倫布更早發現了美洲。
第二集
八世紀時，維京人的航海技術躍進，船隻的航行速度大幅提升，以便往西擴張。他們佔領並掠奪了附近的英國。此時維京人戰略性地將英國當作大本營與西向跳板，進駐冰島。傳說中的維京探險家「紅毛愛瑞克」出航尋找口耳相傳之地，並且為維京人族群找到了新的落腳處：格陵蘭，他的兒子繼承雄才，有可能是真正的踏上美洲第一人。本節目主持人跟著丹麥考古學家傑特阿爾尼柏格，看看格陵蘭島上最有名的維京遺跡：瓦爾西農莊（Hvalsey farmstead）。這裡留下了驚人的建設遺跡，顯示在九世紀時維京族群曾經繁榮過，但最後沒有任何一個維京社群成功留存下來。學界仍辯論瓦爾西農莊是一次成功還是大失敗。</t>
  </si>
  <si>
    <t>經濟、社會、宗教</t>
  </si>
  <si>
    <t>英國斯圖亞特王朝叛變史 
Rebellion - The Stuarts in Exile</t>
    <phoneticPr fontId="5" type="noConversion"/>
  </si>
  <si>
    <t>本節目探索曾經統治英國歷史悠久的斯圖亞特王朝的故事，讓觀眾重新了解英國誕生之初，在政治、軍事與文化上面臨什麼挑戰。在光榮革命的政變之後，英王詹姆士二世流亡海外，結束了這個王朝；這一連串改朝換代的背景清楚描繪十八世紀的英國具有什麼面貌。</t>
    <phoneticPr fontId="5" type="noConversion"/>
  </si>
  <si>
    <t>經濟、社會、人權</t>
    <phoneticPr fontId="9" type="noConversion"/>
  </si>
  <si>
    <t>解放奴隸對世界的影響力：1.經濟的得失
Profit and Loss</t>
  </si>
  <si>
    <t>1片</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</si>
  <si>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</si>
  <si>
    <t>經濟、社會、人權</t>
  </si>
  <si>
    <t>解放奴隸對世界的影響力：2.自由的代價
The Price of Freedom</t>
  </si>
  <si>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</si>
  <si>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歷史、地理</t>
    <phoneticPr fontId="9" type="noConversion"/>
  </si>
  <si>
    <t>廣島原子彈的歷史真相 
Hiroshima - The Aftermath</t>
  </si>
  <si>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</si>
  <si>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歷史、社會、種族歧視</t>
    <phoneticPr fontId="9" type="noConversion"/>
  </si>
  <si>
    <t>奧斯維茲集中營 - 倖存者的故事 Touched by Auschwitz</t>
    <phoneticPr fontId="5" type="noConversion"/>
  </si>
  <si>
    <t>奧斯維茲是全世界最有名的地方，超過一百萬名猶太人死於此。令人驚訝的是，有人生還了。你可曾想過納粹集中營生還者，他們所要掙扎克服的困難是什麼？同樣的惡夢，每晚重覆；回憶起母親，那是生命中唯一的小小的仁慈之光；為了隱姓埋名，飽受折磨的痛苦無法對人訴說；巨大患難中，可曾放棄過自己的信仰？六名倖存者，向你娓娓道來他們的親身經歷。您理解這世界的眼光將不再相同。</t>
    <phoneticPr fontId="5" type="noConversion"/>
  </si>
  <si>
    <t>政治、歷史</t>
  </si>
  <si>
    <t xml:space="preserve">哥倫比亞之旅Colombia with Simon Reeve  </t>
    <phoneticPr fontId="5"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</si>
  <si>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5" type="noConversion"/>
  </si>
  <si>
    <t xml:space="preserve">「巴爾福宣言」注定會失敗嗎？Balfour Declaration ( This World ) </t>
    <phoneticPr fontId="5"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</si>
  <si>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5" type="noConversion"/>
  </si>
  <si>
    <t xml:space="preserve">沙特王朝的危機House of Saud  </t>
    <phoneticPr fontId="5"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</si>
  <si>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5" type="noConversion"/>
  </si>
  <si>
    <t xml:space="preserve">認識英國上議院Meet The Lords  </t>
    <phoneticPr fontId="5"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</si>
  <si>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5" type="noConversion"/>
  </si>
  <si>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</si>
  <si>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</si>
  <si>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恐怖組織、暴力攻擊、宗教、恐怖攻擊</t>
    <phoneticPr fontId="5" type="noConversion"/>
  </si>
  <si>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</si>
  <si>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</si>
  <si>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 xml:space="preserve">檢視歐洲的恐怖攻擊事件Inside Europe’s Terror Attacks </t>
  </si>
  <si>
    <t>從高度組織化的犯罪集團，造成巴黎130人死亡，到有可能在你社區周遭突然出現的奇怪份子，激進回教徒的活動網路越來越無孔不入了。他們究竟如何一邊保持活躍，一邊秘密地穿梭歐洲各地，西方的情報單位要如何對抗伊斯蘭國恐怖份子呢？</t>
  </si>
  <si>
    <t>恐怖組織、暴力攻擊、宗教、恐怖攻擊</t>
    <phoneticPr fontId="9" type="noConversion"/>
  </si>
  <si>
    <t>難民的遷徙之路
Survivors of the Great Migration</t>
    <phoneticPr fontId="5" type="noConversion"/>
  </si>
  <si>
    <t>必須走六千哩越過沙漠與海洋的道路，這些難民才能抵達歐洲。有些小孩甚至獨自走上這條世界最危險的遷徙道路。本節目探討他們不惜冒險，住在非常簡陋的臨時帳篷中，逃離的是什麼樣機密、恐怖的獨裁政權。</t>
  </si>
  <si>
    <t>恐怖組織、暴力攻擊、恐怖攻擊</t>
    <phoneticPr fontId="5" type="noConversion"/>
  </si>
  <si>
    <t>巴黎查理周刊槍擊事件
Three Days That Shook Paris</t>
  </si>
  <si>
    <t>2015年一月，巴黎的查理周刊與超市被恐怖份子攻擊；本節目追蹤攻擊發生的三天期間，緊湊、恐怖的事件，以及它如何傷害了整個法國。巴黎似乎不再是最安全的城市，歐洲人發現自己的生活隨時有可能遭到破壞。本節目從當事人手機、社群網路與各家說法中，集結了從未批露過的影像與紀錄，並訪問警方與親身牽涉其中的人們，包括查理周刊的倖存者與當時身在超市的目擊路人。</t>
  </si>
  <si>
    <t>社會、文化、宗教、性別平權</t>
    <phoneticPr fontId="9" type="noConversion"/>
  </si>
  <si>
    <t>巴基斯坦同志看中東社會
How Gay Is Pakistan?</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</si>
  <si>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</si>
  <si>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社會、文化、種族衝突、</t>
  </si>
  <si>
    <t>三Ｋ黨與白人至上主義的真相
KKK - The Fight for White Supremacy</t>
  </si>
  <si>
    <t>今天，美國各大城市的種族衝突越來越嚴重，知名的三Ｋ黨又有捲土重來的趨勢，成員數目暴增。據成員表示，美國的白人很生氣，認為自己的文化遺產正在遭受侵略，勢必要發起一場種族聖戰。本節目主持人潛入加州北部三Ｋ黨秘密基地，參與他們特殊的儀式與聚會。</t>
  </si>
  <si>
    <t>宗教、社會、文化、恐同、性別平權</t>
    <phoneticPr fontId="9" type="noConversion"/>
  </si>
  <si>
    <t>宗教人士的「恐同」問題
Faith and Gay Fear</t>
  </si>
  <si>
    <t>本系列節目驚人的發現，反對同志的力量在全球各地串連成秘密的勢力。藉著追查他們的金錢流向、政治遊說與地下集會，ＢＢＣ拍攝小組發現這股不理性的恐同勢力已經橫掃歐洲，傳入非洲，最後追查到美國極右派的基督徒，大多數恐同活動的金錢來源，就是這些極端的右翼基督徒。</t>
  </si>
  <si>
    <t>政治、人文傳紀、性別平權</t>
    <phoneticPr fontId="5" type="noConversion"/>
  </si>
  <si>
    <t xml:space="preserve">叱吒政壇女強人 
Power and the World’s Women </t>
  </si>
  <si>
    <t>二十年前，當希拉蕊還是第一夫人的時候，她在北京的關鍵演講使世界思考人權與女權意識的問題。在此之後，全球最有權力的位置之一：美國國務卿被三位女性執掌，她們是瑪德琳歐布萊特，康朵莉莎萊斯，和希拉蕊自己。這些特別的女性特別能夠看出這個世界第三世界國家的問題，當然，她們的身分也使她們深深受到挑戰。</t>
  </si>
  <si>
    <t>社會、法律</t>
    <phoneticPr fontId="5" type="noConversion"/>
  </si>
  <si>
    <t>大憲章 - 個人自由，對抗專制 Magna Carta with David Starkey</t>
  </si>
  <si>
    <t>為了對抗過分的王權而誕生的大憲章，可能是歷史上最有名的立憲文件。大憲章成為美國的獨立宣言與聯合國的世界人權宣言的靈感來源。
本片介紹大憲章的沿革，以及大憲章如何讓每一個人和君王都服從法律。大憲章已經成為對抗國家專制的象徵，如今政府對個人生活的各方面管制都在不斷增加。所以，大憲章當時的歷史故事，對現今的世界更顯得意義非凡。</t>
  </si>
  <si>
    <t>社會、生命教育、國防通識、中東戰爭</t>
    <phoneticPr fontId="5" type="noConversion"/>
  </si>
  <si>
    <t>加薩走廊無盡的戰爭
Israel &amp; Gaza: Children of the Conflict</t>
  </si>
  <si>
    <t>在加薩走廊長大的兒童從小就要面對戰爭，隨著戰爭不斷登上國際新聞，一個重要的議題浮現了：這個地方青年與孩童的未來應該怎麼辦？在本節目中，BBC的紀錄片團隊將要當戰地記者，前進加薩六個月，看當地人如何在戰爭中求生存，尤其是如何保護自己的後代。</t>
  </si>
  <si>
    <t>經濟、人權、童工議題</t>
  </si>
  <si>
    <t>蘋果電腦光鮮亮麗的背後 
Apple's Broken Promises</t>
  </si>
  <si>
    <t>今天，蘋果電腦的品牌真的是一顆金蘋果，它的價值全球最高，每個人都追逐它造成的流行；但是它生產線的最基層面貌是什麼呢？負責製作零件的工人有受到合理的對待嗎？本節目將潛入蘋果電腦位於中國大陸的工廠，以及來到印度，發現工廠中的童工與惡劣的工作環境。這些都是不能被接受的，像這樣的科技產業應該要給消費者與社會一個交代。</t>
  </si>
  <si>
    <t>經濟、社會、文化、宗教</t>
    <phoneticPr fontId="9" type="noConversion"/>
  </si>
  <si>
    <t>來自回教國家的世界選美小姐 Muslim Beauty Pageant and Me</t>
  </si>
  <si>
    <t>大家想到世界小姐選美，應該會想到美女，奢華，與清涼的穿著，而近年來各國越來越注重世界小姐在世界舞台上扮演的正面角色，因此有了強調傳統價值觀，優雅與保守的選美秀，沒想到吸引了許多中東回教國家的參與。在本節目中英國的第一位世界小姐戴娜，要來追蹤採訪中東世界小姐選美，並且將回教年輕女性的世界帶到西方國家的眼前。</t>
  </si>
  <si>
    <t>經濟、法律、環保</t>
    <phoneticPr fontId="9" type="noConversion"/>
  </si>
  <si>
    <t>石油大紀元 Planet Oil
1. 是石油創造了我們 How Oil Made Us</t>
  </si>
  <si>
    <t xml:space="preserve">自從石油被發現，這種強大的能源來源，使得人類世界許多機械的使用成為可能，並徹底改變了我們的文明──不只使生活便利，也使得戰爭更血腥。石油與其他天然資源非常不同，它是非常重要的政治地理學棋子；擁有石油的國家不見得擁有安定的財富，國內派系為了油田控制權而瘋狂內鬥的事件，時時登上國際新聞。為什麼世界對石油的執著更勝於黃金呢？它何時默默成為財富的象徵？
</t>
  </si>
  <si>
    <t>石油大紀元 Planet Oil
2. 碳排放戰爭 The Carbon Wars</t>
  </si>
  <si>
    <t>1950年代，有三樣東西徹底革命了人類世界：塑膠、化學肥料與石油。當產油國家成為了文明興衰的推手時，他們想要從企業身上刮取更多的利潤，如此便形成了商業角力，然而商業角力也會擴大成為政變、軍事入侵與國際制裁的因子。在波濤洶湧的海上，各國尋找石油的競爭一樣激烈。到了1970年代，海上石油開採技術的發展改變了情勢，使西方國家稍微脫離了對中東的依賴。</t>
  </si>
  <si>
    <t>經濟、法律、環保、</t>
  </si>
  <si>
    <t>石油大紀元 Planet Oil
3. 面對氣候變遷 Climate Wars</t>
  </si>
  <si>
    <t xml:space="preserve">進入二十一世紀以來，「石油峰值」，世界還剩多少石油藏量就是人們的焦慮。然而更新的科技使現代文明能夠從意想不到、極困難的地方找到並開採石油，使得世界的能源暫時不受危機影響。但是新的危機因此產生了：氣候變遷。無論如何，人類社會不能毫無克制地燃燒石油。人類的未來有甚麼出路呢？
</t>
  </si>
  <si>
    <t>恐怖組織、暴力攻擊、心理學、恐怖攻擊</t>
    <phoneticPr fontId="5" type="noConversion"/>
  </si>
  <si>
    <t>聖戰回教徒的新娘
Jihadi Brides</t>
  </si>
  <si>
    <t>六十多位英國年輕女子被社群媒體的宣傳、狡猾的行銷手段與神秘的宗教熱誠所吸引，決定放棄安全的英國公民生活，千里迢迢來到敘利亞的伊斯蘭國，結果有去無回。今天，仍然設法與部分女孩們保持連絡的家人，要來解說伊斯蘭國欺騙人心的招募技巧，如何毀了許多人的人生。</t>
  </si>
  <si>
    <t>歷史真相</t>
    <phoneticPr fontId="9" type="noConversion"/>
  </si>
  <si>
    <t>追尋擊落馬航MH17班機真兇
The Conspiracy Files: Who Shot Down MH17? (This World)</t>
    <phoneticPr fontId="5" type="noConversion"/>
  </si>
  <si>
    <t>2014年，馬航MH-17班機在烏克蘭東部被擊落，機上無人生還，是近年來最嚴重的空難。美國與歐洲方面不約而同地指責俄國將民航機誤以為軍用機。但仔細檢視各種證據與跡象，這架飛機分明是烏克蘭陷害俄國的技倆。真相究竟是什麼呢？</t>
    <phoneticPr fontId="5" type="noConversion"/>
  </si>
  <si>
    <t>政治、歷史、人道主義</t>
  </si>
  <si>
    <t>深入北韓政權 Inside North Korea</t>
    <phoneticPr fontId="5" type="noConversion"/>
  </si>
  <si>
    <t>2016年，ＢＢＣ的記者魯本被北韓政權踢出國門，並指責西方媒體扭曲真相、汙衊韓國。本節目要來訪問當事人記者，他究竟在北韓看見了什麼？北韓官員如何審問、對待西方記者？原來魯本試圖探討北韓號稱的經濟成長是否真實，有無玩弄數字遊戲，以及年輕人對金正恩政權的忠誠，是否為真，不料當局的反應如此之大。</t>
    <phoneticPr fontId="5" type="noConversion"/>
  </si>
  <si>
    <t>政治、社會生活</t>
  </si>
  <si>
    <t>生活在邊境線上Borderlands - Life On The Line</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</si>
  <si>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</si>
  <si>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 xml:space="preserve">調查川普執政下的美國民意Ed Balls - Trump's America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</si>
  <si>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</si>
  <si>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請幫我找到一個家Phil Spencer - Find Me A Home</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</si>
  <si>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</si>
  <si>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 xml:space="preserve">北韓：家庭謀殺案This World: North Korea - Murder In The Family  </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</si>
  <si>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</si>
  <si>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政治、社會生活、醫學</t>
  </si>
  <si>
    <t xml:space="preserve"> 戰爭的悲哀：「砲彈恐懼」症 War's Secret Shame - Shell Shock   </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</si>
  <si>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</si>
  <si>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歷史、社會文化</t>
  </si>
  <si>
    <t xml:space="preserve"> 英國的侵略史
Invasion</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</si>
  <si>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</si>
  <si>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恐怖攻擊</t>
  </si>
  <si>
    <t>悲傷的「母親節」Mother's Day  ( Drama )</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</si>
  <si>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</si>
  <si>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社會議題、政經</t>
  </si>
  <si>
    <t>人民的新力量：能源與社會改革
Blacklight: Power to the People</t>
    <phoneticPr fontId="9" type="noConversion"/>
  </si>
  <si>
    <t>荷蘭公共電視</t>
    <phoneticPr fontId="9" type="noConversion"/>
  </si>
  <si>
    <t xml:space="preserve">這是一個從根本改革環保與社會的故事。當一般老百姓都感覺到「能源」系統運作得很差時，是不是應該不再依靠電力公司，憑環保意識站出來自己掌握用電？也許人們可以不必什麼都靠保險公司，出了事只能在客服中心等待，而是從社區做起，建立互助的網路？
</t>
  </si>
  <si>
    <t>https://www.youtube.com/watch?v=xBQxSi2pzyY&amp;index=9&amp;list=UUeUATnYOxVypl08OTGdfCrw</t>
    <phoneticPr fontId="9" type="noConversion"/>
  </si>
  <si>
    <t>糧食與經濟危機下的未來種子戰爭
Backlight : Seed Battles</t>
    <phoneticPr fontId="9" type="noConversion"/>
  </si>
  <si>
    <t>隨著大企業，開啟種子的金錢利益受智慧財產權保護的惡習，金融與糧食危機使它越來越具有國際關係策略的地位，不願意交出種子的國家會問一個重要的問題：這個諾亞方舟到底歸誰管？從一個全球最大的種子庫開始，人類被迫提早回答許多關於環保、經濟利益、人與大自然關係等等難解的議題。</t>
  </si>
  <si>
    <t>https://www.youtube.com/watch?v=QVeWZeXvAPg&amp;list=UUeUATnYOxVypl08OTGdfCrw</t>
    <phoneticPr fontId="9" type="noConversion"/>
  </si>
  <si>
    <t>社會議題、政、中國經</t>
    <phoneticPr fontId="5" type="noConversion"/>
  </si>
  <si>
    <t>中國失落的一代：從卡地亞到孔夫子
Blacklight: From Cartier to Confucius</t>
    <phoneticPr fontId="9" type="noConversion"/>
  </si>
  <si>
    <t>中國的經濟與政治力量崛起對世界局勢有重大的影響，但是中國年輕人卻普遍覺得自己的人生不快樂與沒有方向。在知名學府上海復旦大學，學習中國古典哲學與文學的學子面對中國富有之後的「精神空虛」與「認同危機」，決定重新審視孔子思想的意義。
從孔子到蘇格拉底，面臨新經濟，新社會價值觀的全世界年輕人必須向過去取經。受現代化衝擊尤其嚴重的中國大陸年輕人，對過去發生的事與未來感到徬徨；他們難以理解為何文化大革命會發生，為何共產主義的國家最後仍然向資本主義靠攏。唯有深厚的人文素質，才能解讀自己的文化背景，找到自己的定位。他們的經驗，值得所有受全球化影響的國家學習。</t>
  </si>
  <si>
    <t>https://www.youtube.com/watch?v=PyDZ4Q8gyw8&amp;list=UUeUATnYOxVypl08OTGdfCrw&amp;index=8</t>
    <phoneticPr fontId="9" type="noConversion"/>
  </si>
  <si>
    <t>「德國製造」與歐洲危機
Backlight: Made in Germany</t>
    <phoneticPr fontId="9" type="noConversion"/>
  </si>
  <si>
    <t>本節目要來研究為何德國歷經經濟危機，歐洲面臨整體的衰退之後，仍然保有強勢的文化、社會與經濟實力。德國也具有高度的環保執行能力。德國政府在再生能源使用率高達百分之二十之後，決定毅然拋棄核能。現在所有歐洲國家的學者都來德國找答案，希望能再創經濟奇蹟。</t>
  </si>
  <si>
    <t>https://www.youtube.com/watch?v=VKSrt3LBPqg</t>
    <phoneticPr fontId="9" type="noConversion"/>
  </si>
  <si>
    <t>國家主權、法律</t>
    <phoneticPr fontId="5" type="noConversion"/>
  </si>
  <si>
    <t>國際法與全球治理International Law and Global Governance　</t>
    <phoneticPr fontId="9" type="noConversion"/>
  </si>
  <si>
    <t>百禾</t>
    <phoneticPr fontId="9" type="noConversion"/>
  </si>
  <si>
    <t>亞里斯多德說「一旦脫離法律，人類便會成為妖魔鬼怪」。許多世紀以來，我們已經習慣將法治視為文明社會的核心。國際法究竟如何塑造我生活的世界？為什麼未來的和平與安全如此重要？據說在某些國家，暴政始於法律的終結，真的嗎？本節目要介紹：國家主權與國內法、國際法的定義、聯合國與國際法、國際法院與法庭、組織與國際法以及國際法的未來。</t>
  </si>
  <si>
    <t>https://youtu.be/Z1NKwzIWpqI</t>
    <phoneticPr fontId="9" type="noConversion"/>
  </si>
  <si>
    <t>金融、經濟、社會</t>
  </si>
  <si>
    <t>探討歐元危機 The Great Euro Crash</t>
  </si>
  <si>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</si>
  <si>
    <t>https://www.youtube.com/watch?v=qivX-nYbJM8</t>
    <phoneticPr fontId="9" type="noConversion"/>
  </si>
  <si>
    <t>中國：成功與動盪 China - Triumph &amp; Turmoil： (一)帝王體制 Emperors</t>
  </si>
  <si>
    <t>尼爾．弗格森探索：大量的中國國家機構如何使個人自由讓位於更高的團結目標。另一方面，尼爾也分析中央集權如何製造出足以摧毀國家的緊張局勢。</t>
  </si>
  <si>
    <t>中國：成功與動盪 China - Triumph &amp; Turmoil： (二)毛澤東體制 Maostalgia</t>
  </si>
  <si>
    <t>尼爾．弗格森探索中國在共產黨政府的領導下，為何會有欣欣向榮的資本主義經濟。毛澤東指揮的革命所屠殺的人數超過希特勒和史達林的屠殺人數總和。但是這位強硬的共產黨員和商人的殺手卻被歌頌為現代資本主義超級大國的奠基者。這理由為何？為了找出答案，尼爾訪問毛主席的革命倖存者，新的億萬富翁和毛澤東的支持者。尼爾發現共產黨統治中國的方式跟秦始皇方式駭人的相似。中共中央政治局常委會的九個人，就如同秦始皇一般手握大權。為了防範抗議、造反、混亂，專制政府所願意支付的代價就是安全勝於開放、單一性勝於選擇性。從歷史看來，民主一直都不是中國的路線。</t>
  </si>
  <si>
    <t>經濟、歷史</t>
  </si>
  <si>
    <t>「工業革命」新觀點 The Industrial Revolution</t>
  </si>
  <si>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
讓本節目陪你一起全方位的深入探討一個有關工業革命的新觀點
</t>
  </si>
  <si>
    <t>https://www.youtube.com/watch?v=CPgEGa9peHQ</t>
    <phoneticPr fontId="9" type="noConversion"/>
  </si>
  <si>
    <t>法律</t>
    <phoneticPr fontId="9" type="noConversion"/>
  </si>
  <si>
    <t>法律、心理學</t>
  </si>
  <si>
    <t xml:space="preserve">檢察體系的運作方式Prosecution
1.控訴The Charge </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</si>
  <si>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</si>
  <si>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https://youtu.be/X0qJNAKOMxQ</t>
    <phoneticPr fontId="9" type="noConversion"/>
  </si>
  <si>
    <t xml:space="preserve">檢察體系的運作方式Prosecution
2.證據The Proof
</t>
  </si>
  <si>
    <t>https://youtu.be/-aOFeBdqjlE</t>
    <phoneticPr fontId="9" type="noConversion"/>
  </si>
  <si>
    <t xml:space="preserve">檢察體系的運作方式Prosecution
3.審判The Trial 
</t>
  </si>
  <si>
    <t>https://youtu.be/4THsRQWad28</t>
    <phoneticPr fontId="9" type="noConversion"/>
  </si>
  <si>
    <t xml:space="preserve">值得借鏡的德州司法新方向
Tough Justice – Texas Style  </t>
  </si>
  <si>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</si>
  <si>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https://youtu.be/f23K2E_ELRY</t>
    <phoneticPr fontId="9" type="noConversion"/>
  </si>
  <si>
    <t>管理、人權</t>
  </si>
  <si>
    <t>美國監獄的黑暗面
Bedlam Behind Bars (Panorama)</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</si>
  <si>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</si>
  <si>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https://www.youtube.com/watch?v=yGlC1SRN3XQ</t>
    <phoneticPr fontId="9" type="noConversion"/>
  </si>
  <si>
    <t>兩性平權、社會、心理學、社會議題、女性主義</t>
    <phoneticPr fontId="5" type="noConversion"/>
  </si>
  <si>
    <t>印度：女性的危險國度 India: A Dangerous Place to Be a Woman</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</si>
  <si>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</si>
  <si>
    <t>https://www.youtube.com/watch?v=G7Czv54KwNo</t>
    <phoneticPr fontId="9" type="noConversion"/>
  </si>
  <si>
    <t>歷史、經濟、人權、社會議題</t>
    <phoneticPr fontId="5" type="noConversion"/>
  </si>
  <si>
    <t>現代血汗工廠實錄 Dying for a Bargain</t>
  </si>
  <si>
    <t xml:space="preserve">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
</t>
  </si>
  <si>
    <t>https://www.youtube.com/watch?v=LqwQW964X1o</t>
    <phoneticPr fontId="9" type="noConversion"/>
  </si>
  <si>
    <t>法律、鑑識科學</t>
    <phoneticPr fontId="9" type="noConversion"/>
  </si>
  <si>
    <t>追緝犯罪鑑識科學發展史：1.比對身份大哉問
A Question of Identity</t>
  </si>
  <si>
    <t>在本集節目中，我們將看到對從前的人而言，沒有DNA技術卻要辨認屍體的身分，是很困難的事，這往往是破案的最關鍵。從被火燒成焦炭，到被酸液溶解，面對這些情形，科學都必須找到辦法破解。在1849年，哈佛醫學院發現如何比對牙齒痕跡；這是歷史上辨識受害者身份的重大突破。另外，在30年代發展的昆蟲學，則讓我們周遭的蟲蟲小夥伴也參與破案的行列。</t>
  </si>
  <si>
    <t>法律、鑑識科學</t>
  </si>
  <si>
    <t>追緝犯罪鑑識科學發展史：2.細微的犯罪跡象
Traces of Guilt</t>
  </si>
  <si>
    <t>有些犯罪者自以為聰明，犯下沒有破綻的罪行，實際上凡走過必留下痕跡，只是要了解如何找到它們而已。指紋、毛髮、纖維都能引導我們找到罪犯。在美國最知名的謀殺懸案中，有許多事件都是藉著一絲絲血跡跟指紋完全翻盤。在本集節目中，主持人要讓大家看看這項找尋細節的科技，已經發展到何等驚人的地步。</t>
  </si>
  <si>
    <t>追緝犯罪鑑識科學發展史：3.尋找兇器
Instruments of Murder</t>
  </si>
  <si>
    <t>只要發生命案，就一定有凶器，凶器在犯罪案件之中能扮演把事件前因後果串聯起來的角色。在鑑識科學的發展史中，凶器曾經只是呈堂證據之一而已，如今科學家的技術，讓凶器本身就能站上證人台。在十九世紀，犯人用來毀屍滅跡的「縱火」只能當成意外來處理，幸好化學突飛猛進，縱火如今也算是凶器的一種。</t>
  </si>
  <si>
    <t>社會議題</t>
  </si>
  <si>
    <t>經濟問題、勞動力減少、過勞</t>
  </si>
  <si>
    <t xml:space="preserve">日本緊縮：解決勞工短缺問題 Shrinking Japan : Tackling a Worker Shortage </t>
  </si>
  <si>
    <t>維持國民經濟是誰的責任？
到2050年代，日本的總人口可能會降到一億以下。如果是這樣的話，工作年齡人口將從高峰期開始下降3500萬，日本的人口金字塔將變成“棺材形狀”。如何支撐日益減少的勞動力資源？老年人現在佔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了解日本如何面對挑戰，可能是台灣最好的借鏡。</t>
  </si>
  <si>
    <t>X</t>
  </si>
  <si>
    <t>中美貿易戰、科技、人工智能AI、區塊鏈、資訊霸權、政治經濟</t>
    <phoneticPr fontId="5" type="noConversion"/>
  </si>
  <si>
    <t>中美未來霸權爭奪戰 US – China Tech War</t>
  </si>
  <si>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phoneticPr fontId="5" type="noConversion"/>
  </si>
  <si>
    <t>https://www.youtube.com/watch?v=gl65C1wXy50&amp;t</t>
    <phoneticPr fontId="5" type="noConversion"/>
  </si>
  <si>
    <t>社會議題</t>
    <phoneticPr fontId="9" type="noConversion"/>
  </si>
  <si>
    <t>犯罪、變性</t>
    <phoneticPr fontId="9" type="noConversion"/>
  </si>
  <si>
    <t>愛與恨的犯罪
Love and Hate Crime</t>
    <phoneticPr fontId="9"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</si>
  <si>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9" type="noConversion"/>
  </si>
  <si>
    <t>https://youtu.be/6URZvWdK2hE</t>
  </si>
  <si>
    <t>人口販賣、人權、法律、妓女、皮條客</t>
    <phoneticPr fontId="9" type="noConversion"/>
  </si>
  <si>
    <t>路易斯調查報告：非法性交易的黑暗世界
Louis Theroux : Dark States – Trafficking Sex</t>
    <phoneticPr fontId="5"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</si>
  <si>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路易斯探索了妓女和皮條客之間複雜難解的互動型態，他試圖了解為什麼這些女性在沉迷毒品和暴力恐懼下卻不想脫離。他還進入執法部門會見官員。甚至希望說服妓女和她們的皮條客。
</t>
  </si>
  <si>
    <t>https://www.youtube.com/watch?v=2lu86Pf3LsQ&amp;t</t>
    <phoneticPr fontId="5" type="noConversion"/>
  </si>
  <si>
    <t>社會議題、世界末日</t>
    <phoneticPr fontId="5" type="noConversion"/>
  </si>
  <si>
    <t>史泰西調查報告：世界末日倒數計時？ Stacey Dooley - Countdown To Armageddon</t>
    <phoneticPr fontId="9"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</si>
  <si>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9" type="noConversion"/>
  </si>
  <si>
    <t>https://www.youtube.com/watch?v=pQ17Q8SF5nc</t>
    <phoneticPr fontId="5" type="noConversion"/>
  </si>
  <si>
    <t>休閒文化</t>
    <phoneticPr fontId="5" type="noConversion"/>
  </si>
  <si>
    <t>卡拉OK為什麼風靡全球
Karaoke : The Enchanted Machine</t>
    <phoneticPr fontId="9" type="noConversion"/>
  </si>
  <si>
    <t xml:space="preserve">突然，卡拉OK變成了一種不可缺少的生活文化，它是現代社會產生的壓力、羞赧和憤怒的解藥。現在它是年輕時髦文化的一部份，全世界都被卡拉OK狂潮征服。
它是人們排放壓力的閥門，舒解壓力不只是發洩，科學研究證明卡拉OK真可以降低壓力賀爾蒙皮質醇的濃度，改善情緒，增進社交能力，有益身心健康。
卡拉OK是誰發明的？為什麼全球都舉辦卡拉OK大賽？為什麼音樂人和唱片公司趨之若鶩？甚至連政治人物也願意跟卡拉OK一起出現？
想了解卡拉OK？請看本節目。
</t>
  </si>
  <si>
    <t>https://www.youtube.com/watch?v=j_2QQaS445U</t>
    <phoneticPr fontId="9" type="noConversion"/>
  </si>
  <si>
    <t>經濟</t>
    <phoneticPr fontId="5" type="noConversion"/>
  </si>
  <si>
    <t xml:space="preserve">債務機器
Debt Machine </t>
    <phoneticPr fontId="9" type="noConversion"/>
  </si>
  <si>
    <t xml:space="preserve">我們大家都負債，你，我，企業，政府，全球經濟的動力是債務。我們靠信用生活，我們的房子，汽車，學校，政府支出都靠借來的錢。債務成了經濟的生命血脈和全球成長的引擎，我們被困在每天創造更多債務的經濟機器裡，現在這部機器在亂跑，失控了，公債，政府舉債一直飆升。
歐元區比其他經濟體更難脫離債務危機，為什麼？有什麼解決辦法？
每個國家都負債，因為我們有經濟成長，每年都創造新財富，負債沒關係，問題是債務失控，為了還舊債和付利息，政府別無選擇，只能年復一年借更多的錢。
歐洲金融危機為什麼會爆發？怎麼解決？為什麼要救他們？全球經濟危機的泡泡即將爆炸嗎？
</t>
  </si>
  <si>
    <t>https://www.youtube.com/watch?v=rJ8fvAZCJq4</t>
    <phoneticPr fontId="9" type="noConversion"/>
  </si>
  <si>
    <t>隱私權、數位科技</t>
    <phoneticPr fontId="5" type="noConversion"/>
  </si>
  <si>
    <t>在監視下失去隱私權的人民
An Eye on You Citizens Under Surveillance</t>
    <phoneticPr fontId="9" type="noConversion"/>
  </si>
  <si>
    <t xml:space="preserve">請看法國公共電視見證的一場革命。有目標的監視逐漸變成全球性的群眾監視，它曾經專門用在公共領域，現在已滲透到我們的私生活裡。在家裡，我們已經無法關門或是拉上窗簾，因為，有一個隱形的眼睛已經住進我們的個人空間裡，透過連接裝置和遊戲、社群網站、智慧型手機、GPS和搜索引擎，我們的線上生活變成了資料。
一旦這些資訊被處理過後，我們的私生活在片刻內被剝得赤裸，更可怕的是，在國家安全的法規下，國安會、情報單位、反恐組織甚至警方，隨時隨地都可以合法的監視你，完全不顧你的隱私權，公民權益何在？
</t>
  </si>
  <si>
    <t>https://www.youtube.com/watch?v=S3IekdLJn4s</t>
    <phoneticPr fontId="9" type="noConversion"/>
  </si>
  <si>
    <t>兩性平權、社會、心理學</t>
    <phoneticPr fontId="5" type="noConversion"/>
  </si>
  <si>
    <t>女性暴力的犯罪趨勢
The Rise of Female Violence</t>
    <phoneticPr fontId="9" type="noConversion"/>
  </si>
  <si>
    <t xml:space="preserve">攻擊事件、街頭搶劫與家庭暴力等犯罪近年來不再是男人的專利，年輕女孩的暴力犯罪率越來越高。娛樂媒體似乎在鼓吹有攻擊性的女孩形象宣導女性主義，許多好萊塢女明星也做了壞榜樣。為何年輕女性對現實如此不滿？這種追求兩性平等的手段對社會有什麼後果？
有些年輕女孩為什麼越來越憤恨？是什麼事激怒她們？還是她們的過去有什麼心理上的創傷呢？
</t>
  </si>
  <si>
    <t>https://www.youtube.com/watch?v=faPBlq48f4A</t>
    <phoneticPr fontId="9" type="noConversion"/>
  </si>
  <si>
    <t>網路、教育、心理學</t>
  </si>
  <si>
    <t xml:space="preserve">如何上網尋找愛？How to Find Love Online </t>
  </si>
  <si>
    <t xml:space="preserve">網上交友這年頭是一筆大生意，每年營收二十多億美金，據說全世界五分之一的男女都是由這些網站撮合的。全球隨時有九千多萬人登入線上交友網站，如今所有能上網的人大都試過在網路上尋找真愛。這真的有用嗎？
藉由使用者輸入的數據，數學運算為你尋找配對，網路配對與你自己物色交往人選有何不同？在網路上寫自我介紹也成了一門學問，要注意，把自己描述成「好人」，不見得會為你帶來最佳的機會……但問題是真的能找到愛嗎？
</t>
  </si>
  <si>
    <t>https://www.youtube.com/watch?v=Uc0Li1qbh_g</t>
  </si>
  <si>
    <t>農業科技、基改趨勢、農業危機</t>
  </si>
  <si>
    <t>基因改造作物的隱憂
GM Food：Cultivating Fear</t>
  </si>
  <si>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9" type="noConversion"/>
  </si>
  <si>
    <t>https://www.youtube.com/watch?v=D-VK3tMj9i8</t>
    <phoneticPr fontId="9" type="noConversion"/>
  </si>
  <si>
    <t>犯罪、紀錄片、法律、政治經濟、判刑</t>
    <phoneticPr fontId="9" type="noConversion"/>
  </si>
  <si>
    <t>死囚20年 20 Years On Death Row</t>
    <phoneticPr fontId="9"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</si>
  <si>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t>
    <phoneticPr fontId="9" type="noConversion"/>
  </si>
  <si>
    <t>社會議題、政治經濟、非法移民</t>
    <phoneticPr fontId="5" type="noConversion"/>
  </si>
  <si>
    <t>川普封鎖非法移民 Trump's Fortress America</t>
    <phoneticPr fontId="9"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</si>
  <si>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9" type="noConversion"/>
  </si>
  <si>
    <t>難民、政治</t>
    <phoneticPr fontId="9" type="noConversion"/>
  </si>
  <si>
    <t>緬甸：隱藏的真相 Myanmar - The Hidden Truth</t>
    <phoneticPr fontId="5"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</si>
  <si>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9" type="noConversion"/>
  </si>
  <si>
    <t>教育輔導、社會文化、暴力衝突、槍枝問題</t>
    <phoneticPr fontId="5" type="noConversion"/>
  </si>
  <si>
    <t>美國一個致命的周末夜One Deadly Weekend in America</t>
    <phoneticPr fontId="5"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</si>
  <si>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5" type="noConversion"/>
  </si>
  <si>
    <t>監獄管理</t>
    <phoneticPr fontId="9" type="noConversion"/>
  </si>
  <si>
    <t>美國最大拘留所的恐怖
Life Inside Jail - Hell on Earth</t>
    <phoneticPr fontId="5" type="noConversion"/>
  </si>
  <si>
    <t>本節目參訪紐約最大的監獄，並訪問司法人員與維持監獄秩序的執法者，會發現這裡每天的日程緊湊，問題重重──這都是美國監獄體系還不完善的關係。例如在美國犯了罪，不問罪狀大小，也尚未定罪，你很有可能鋃鐺入獄，被關入這裡。與無聊而且時常處在憤怒狀態下的強盜、連續殺人犯與暴力人士共處一間，監獄的環境對等待審判的普通人而言很艱難。</t>
    <phoneticPr fontId="5" type="noConversion"/>
  </si>
  <si>
    <t>教育輔導、社會文化、校園生活</t>
  </si>
  <si>
    <t>霸凌溫床？深入美國名校兄弟會
Frat Boys</t>
    <phoneticPr fontId="5" type="noConversion"/>
  </si>
  <si>
    <t>美國的大學多半有兄弟會，近年來這些社團卻傳出喝酒、吸毒、玩樂的負面消息。兄弟會激烈的男性文化也可能成為培養性侵犯的溫床。本節目偷偷接觸加州中部一所大學的新生，他們試圖加入兄弟會，以免被排擠。他們必須向前輩證明自己很強。兄弟會的好處不僅如此；許多在社會上頗有地位的賢達人士，靠的正是當年大學中兄弟會的人脈。</t>
    <phoneticPr fontId="5" type="noConversion"/>
  </si>
  <si>
    <t>社會、文化、流行音樂</t>
    <phoneticPr fontId="9" type="noConversion"/>
  </si>
  <si>
    <t xml:space="preserve">被解放的傻瓜龐克Daft Punk Unchained </t>
  </si>
  <si>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phoneticPr fontId="5" type="noConversion"/>
  </si>
  <si>
    <t>墨西哥最富大毒梟
Mexico's Drug War</t>
  </si>
  <si>
    <t>墨西哥大毒梟，綽號矮子哥的古茲曼，是史上最富有、最狡猾的犯罪者之一。就連墨西哥政府都很難控制他的勢力，一起毒梟之間血拼興起的戰爭，甚至一共殺死七萬名墨西哥人。打擊毒品是哪一環出了錯？公權力無法伸張的弊病，何時才能終止呢？</t>
  </si>
  <si>
    <t>數位科技</t>
    <phoneticPr fontId="5" type="noConversion"/>
  </si>
  <si>
    <t>網路個人資料：被竊取的金礦
Backlight : The Value of your Personal data</t>
    <phoneticPr fontId="9" type="noConversion"/>
  </si>
  <si>
    <t xml:space="preserve">每天，提供網路服務的企業無時無刻都在蒐集令人難以想像的個人資料，並且成功的把人們變成「金礦」。臉書鼓勵你大量曝光自己的私生活，你的信用卡公司聯繫你造訪的網路商店，連智慧型手機也在隨時洩漏你的行蹤。寄給你量身訂做的廣告，只是個開始，往後企業資訊蒐集的趨勢是「預測你的將來」：當你以為你憑自由意志活動的時候，保險公司計算你的健康風險，各種機構與企業在建構你的行為與購物模式。如果能預測所有人的將來，自然就能知道大錢在哪裡。是誰在利用我們賺錢？他們從我們身上賺走了多少錢？我們以為自己擁有自己的個人資料，真的是這樣嗎？
</t>
  </si>
  <si>
    <t>https://www.youtube.com/watch?v=jKfPTxE6CL8&amp;index=3&amp;list=UUeUATnYOxVypl08OTGdfCrw</t>
    <phoneticPr fontId="9" type="noConversion"/>
  </si>
  <si>
    <t>軍事</t>
    <phoneticPr fontId="9" type="noConversion"/>
  </si>
  <si>
    <t>國防教育、戰略與戰術、美國軍事</t>
  </si>
  <si>
    <t>鷹與盾：美國軍事透視 系列二</t>
    <phoneticPr fontId="5" type="noConversion"/>
  </si>
  <si>
    <t>美國之音</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</si>
  <si>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5" type="noConversion"/>
  </si>
  <si>
    <t>鷹與盾：美國軍事透視 系列一</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</si>
  <si>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5" type="noConversion"/>
  </si>
  <si>
    <t>https://youtu.be/4BskBSp9iRs</t>
    <phoneticPr fontId="9" type="noConversion"/>
  </si>
  <si>
    <t>軍事</t>
    <phoneticPr fontId="5" type="noConversion"/>
  </si>
  <si>
    <t>國防通識、社會議題</t>
    <phoneticPr fontId="5" type="noConversion"/>
  </si>
  <si>
    <t>英國特種部隊的秘密生活
Secrets of the SAS- In Their Own Words</t>
    <phoneticPr fontId="9"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</si>
  <si>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
第一集
成為SAS——英國特種部隊的一員，是極特殊的經驗；特種部隊人員擁有什麼樣的人格特質？本集節目首先讓觀眾了解受訪者們：最了不起的軍人，是什麼樣的人。他們與你我相同，風趣幽默、老實誠懇——然而當特種部隊成員以這樣直白的態度描述工作中經歷過的事件，特別令觀眾肅然起敬，甚至非常驚訝。就算世界沒有公開的戰爭，殺人仍是他們的工作，是正當、愛國主義的工作。但是當他們本人就在事件現場，混亂且危險，仍必須對自己的心靈合理化行為，保持警醒。這就是特種精英與一般軍人的區別。
第二集
成為SAS——英國特種部隊的一員，是極特殊的經驗，特種部隊人員執行任務時做些什麼？這是地球上最機密、最危險的工作，這些實力高強的軍人也為自己贏來「最令人聞風喪膽的部隊之一」的稱號。本集節目訪問了前SAS成員，談論對他們而言，個人的生活與工作是怎麼樣的？當「機密」成了嚴格培養的專業能力，他們是否連私人的部分也變得不同於他們所保護的百姓？退休的SAS成員描述，有些特種部隊任務聞名天下，但是也有一些任務，政府會盡一切否認其存在；他們只剩下自己能保護自己。
第三集
精英軍人加入英國特種部隊中的空降單位，意味著你永遠無法確定接下來要面對什麼。自我控制是特種隊員接受訓練時的要點，現實世界並非標示出標靶的電動玩具環境，你必須觀察環境動靜與出沒份子。但一旦展開任務，他們必須展現最大的暴力開槍殺害或制伏暴徒，必須在同袍死於槍下時當場放下，不能難過或害怕，繼續前進。本節目訪談，曾經面對歐洲恐部分子亂局的退休特種部隊成員，內容呈現他們在戰場上的個人故事，以及退役之後的令一個戰場：戰勝創傷回憶。
第四集
英國軍方擁有先進的武器，而特種部隊更是接受高強度訓練的軍事精英。他們是狩獵者，但一旦面對最危險的流氓政權與瘋狂的恐怖份子，即使是英國特種部隊，也可能淪為獵物。本集節目講述一隊SAS的八人小組，代號「歡呼二零」，進入波斯灣戰爭前線。他們遭遇了一群中東牧羊者，暴露行蹤，立即陷入極危險的敵境。八人在富有敵意的伊拉克軍隊後方潛行，在陌生的環境下，特種部隊沒有任何犯錯的空間；成員知道一旦在不文明的國度被抓到，必然會被施刑並殺害。</t>
    <phoneticPr fontId="5" type="noConversion"/>
  </si>
  <si>
    <t>歷史、國防通識</t>
  </si>
  <si>
    <t>大戰的故事Great War Stories</t>
    <phoneticPr fontId="9" type="noConversion"/>
  </si>
  <si>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</si>
  <si>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守護英國的二戰海上勇士
Fighting for King and Empire - Britain's Caribbean Heroes</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</si>
  <si>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</si>
  <si>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一次世界大戰的海上戰事World War One at Sea：
1.斯卡帕灣的無畏戰艦 The Dreadnoughts of Scapa Flow</t>
  </si>
  <si>
    <t>一戰之前的海上霸權消長是什麼景象呢？英國皇家海軍傳統的敵人是法國與西班牙，但是在進入二十世紀的前幾年中，一切改變了；德國人成了在海上威脅英國的大敵。當一次世界大戰正式開始時，英國皇家海軍轉移陣地到蘇格蘭東北部奧克尼的天然港灣。小心翼翼的傑利柯與比提兩位海軍元帥，成了守護北方海域的無名英雄。這段期間英國海軍從作戰實務中發展最心的海上科技，並掌握了歷史。</t>
  </si>
  <si>
    <t>一次世界大戰的海上戰事World War One at Sea：
2.Ｕ型潛艇之戰The Battle of the U-Boats</t>
  </si>
  <si>
    <t>在1917年的四月對英國海軍而言是慘淡的一段時間，德國U型潛艇每天都造成船隻莫大的損傷，眼看著就要撐不到1918年，但是傑利柯元帥帶著英軍撐過去了。本節目從戰線的兩邊切入，看德軍技術有何過人之處，以及在當年英國如何在阻絕德國貿易的情況下，維持國內經濟發展；最後，究竟是什麼原因促使美國參戰？</t>
  </si>
  <si>
    <t>無敵艦隊的戰爭秘辛 Armada - the Untold Story：
1.英西戰爭第一日 Day 1</t>
  </si>
  <si>
    <t xml:space="preserve">雖然英國的伊莉莎白一世被視為英國最偉大的領導人之一，也是莎士比亞筆下的好女王，遠方旅行、探索與知識的前瞻支持者。當時伊莉莎白女王的英國，是保護清教徒免受天主教迫害的國家，這也招致了致命性的後果：她成了天主教西班牙的眼中釘。如果她被西班牙人捉住，將會導致監禁甚至死亡。1588年的夏天，英國人面對前所未有的威脅：西班牙無敵艦隊即將進攻，英國歷史的走向可能改變……
</t>
  </si>
  <si>
    <t>無敵艦隊的戰爭秘辛 Armada - the Untold Story：
2.英格蘭爭奪戰 The Battle for England</t>
  </si>
  <si>
    <t>1588年的夏天，英國正遭受當時全球最大的海上武力攻擊：西班牙無敵艦隊。飛利浦二世對他的部隊精神喊話，將入侵英國塑造成征服清教徒的聖戰。無論西班牙王的言論是什麼，這場戰爭並不是天主教徒與清教徒的對決，而是權力與政治的角力；飛利浦已經準備好要併吞伊莉莎白女王的皇冠了。本節目追尋無敵艦隊沿著英吉利海峽前進的航行旅途，感受歷史轉捩點的緊張刺激，了解戰爭雙方指揮官內心最秘密的想法。</t>
  </si>
  <si>
    <t>無敵艦隊的戰爭秘辛 Armada - the Untold Story：
3.戰爭終局 Endgame</t>
  </si>
  <si>
    <t xml:space="preserve">西班牙無敵艦隊號稱守護天主教，師出有名，實際上這場戰爭有許多飛利浦二世錯綜複雜的政治考量在其中。導致英國與西班牙雙方王室撕破臉的主因非常個人，可以說是彼此延續長達三十年的私仇。本節目終於要航向海軍交鋒的實戰地點了。英軍指揮官德雷克帶船出航，面對嚴峻的海風。砲聲隆隆之下，海軍與王室交換的信件，帶觀眾們深入歐陸政治最幽暗的角落。英國的存亡結局，就在此一戰。
</t>
  </si>
  <si>
    <t>二戰之後的恐怖和平
1945 - The Savage Peace</t>
  </si>
  <si>
    <t>當第二次世界大戰結束時，包括德國人在內，歐洲人民終於從納粹黨的手中自由了，但是苦難並沒有真正結束。對上百萬德國人而言，他們開始了付出代價的漫漫之路，需要耗費數十年平息。當時德國突然之間成了最不受歡迎的國家、即使是最和平的德國人民也遭受霸凌。借著重新審視歷史檔案紀錄，以客觀的眼光檢討戰後的政治社會境況，前納粹占領國對待德國人民是不正當的復仇，無異是一種犯罪。</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</si>
</sst>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9">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sz val="11"/>
      <color theme="1"/>
      <name val="新細明體"/>
      <family val="1"/>
      <charset val="136"/>
      <scheme val="minor"/>
    </font>
    <font>
      <sz val="12"/>
      <color theme="1"/>
      <name val="細明體"/>
      <family val="3"/>
      <charset val="136"/>
    </font>
    <font>
      <sz val="12"/>
      <color theme="1"/>
      <name val="Arial"/>
      <family val="2"/>
    </font>
    <font>
      <u/>
      <sz val="12"/>
      <color theme="1"/>
      <name val="新細明體"/>
      <family val="1"/>
      <charset val="136"/>
      <scheme val="minor"/>
    </font>
    <font>
      <sz val="12"/>
      <name val="新細明體"/>
      <family val="1"/>
      <charset val="136"/>
      <scheme val="minor"/>
    </font>
    <font>
      <b/>
      <sz val="12"/>
      <color theme="1"/>
      <name val="新細明體"/>
      <family val="1"/>
      <charset val="136"/>
      <scheme val="minor"/>
    </font>
    <font>
      <u/>
      <sz val="12"/>
      <color theme="1"/>
      <name val="新細明體"/>
      <family val="1"/>
      <charset val="136"/>
    </font>
    <font>
      <sz val="11"/>
      <color rgb="FFFF0000"/>
      <name val="新細明體"/>
      <family val="1"/>
      <charset val="136"/>
      <scheme val="minor"/>
    </font>
    <font>
      <sz val="12"/>
      <color rgb="FFFF0000"/>
      <name val="新細明體"/>
      <family val="1"/>
      <charset val="136"/>
      <scheme val="minor"/>
    </font>
    <font>
      <b/>
      <sz val="12"/>
      <color indexed="8"/>
      <name val="細明體"/>
      <family val="3"/>
      <charset val="136"/>
    </font>
    <font>
      <sz val="12"/>
      <color rgb="FFFF0000"/>
      <name val="新細明體"/>
      <family val="2"/>
      <scheme val="minor"/>
    </font>
    <font>
      <sz val="12"/>
      <color theme="1"/>
      <name val="新細明體"/>
      <family val="1"/>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2"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12" fillId="0" borderId="0">
      <alignment vertical="center"/>
    </xf>
    <xf numFmtId="0" fontId="12" fillId="0" borderId="0">
      <alignment vertical="center"/>
    </xf>
    <xf numFmtId="0" fontId="27" fillId="0" borderId="0">
      <alignment vertical="top"/>
    </xf>
    <xf numFmtId="0" fontId="28" fillId="0" borderId="0">
      <alignment vertical="top"/>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25" fillId="0" borderId="0">
      <alignment vertical="center"/>
    </xf>
    <xf numFmtId="0" fontId="31" fillId="0" borderId="0">
      <alignment vertical="center"/>
    </xf>
    <xf numFmtId="0" fontId="1"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32" fillId="20" borderId="0" applyNumberFormat="0" applyBorder="0" applyAlignment="0" applyProtection="0">
      <alignment vertical="center"/>
    </xf>
    <xf numFmtId="0" fontId="33" fillId="0" borderId="2" applyNumberFormat="0" applyFill="0" applyAlignment="0" applyProtection="0">
      <alignment vertical="center"/>
    </xf>
    <xf numFmtId="0" fontId="34" fillId="8" borderId="0" applyNumberFormat="0" applyBorder="0" applyAlignment="0" applyProtection="0">
      <alignment vertical="center"/>
    </xf>
    <xf numFmtId="0" fontId="35" fillId="21" borderId="3" applyNumberFormat="0" applyAlignment="0" applyProtection="0">
      <alignment vertical="center"/>
    </xf>
    <xf numFmtId="0" fontId="36" fillId="0" borderId="4" applyNumberFormat="0" applyFill="0" applyAlignment="0" applyProtection="0">
      <alignment vertical="center"/>
    </xf>
    <xf numFmtId="0" fontId="12" fillId="22" borderId="5" applyNumberFormat="0" applyFont="0" applyAlignment="0" applyProtection="0">
      <alignment vertical="center"/>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6" borderId="0" applyNumberFormat="0" applyBorder="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2" fillId="0" borderId="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0" borderId="0">
      <alignment vertical="top"/>
    </xf>
    <xf numFmtId="0" fontId="44" fillId="11" borderId="3" applyNumberFormat="0" applyAlignment="0" applyProtection="0">
      <alignment vertical="center"/>
    </xf>
    <xf numFmtId="0" fontId="45" fillId="21" borderId="9" applyNumberFormat="0" applyAlignment="0" applyProtection="0">
      <alignment vertical="center"/>
    </xf>
    <xf numFmtId="0" fontId="46" fillId="27" borderId="10" applyNumberFormat="0" applyAlignment="0" applyProtection="0">
      <alignment vertical="center"/>
    </xf>
    <xf numFmtId="0" fontId="47" fillId="7" borderId="0" applyNumberFormat="0" applyBorder="0" applyAlignment="0" applyProtection="0">
      <alignment vertical="center"/>
    </xf>
    <xf numFmtId="0" fontId="48" fillId="0" borderId="0" applyNumberFormat="0" applyFill="0" applyBorder="0" applyAlignment="0" applyProtection="0">
      <alignment vertical="center"/>
    </xf>
  </cellStyleXfs>
  <cellXfs count="59">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3" fillId="0" borderId="1" xfId="2" applyFill="1" applyBorder="1" applyAlignment="1" applyProtection="1">
      <alignment vertical="center" wrapText="1"/>
    </xf>
    <xf numFmtId="0" fontId="14" fillId="4" borderId="0" xfId="3" applyFont="1" applyFill="1" applyAlignment="1">
      <alignment vertical="center" wrapText="1"/>
    </xf>
    <xf numFmtId="0" fontId="10" fillId="4" borderId="1" xfId="0" applyFont="1" applyFill="1" applyBorder="1" applyAlignment="1">
      <alignment horizontal="center" vertical="center" wrapText="1"/>
    </xf>
    <xf numFmtId="0" fontId="11" fillId="4" borderId="1" xfId="3" applyFont="1" applyFill="1" applyBorder="1" applyAlignment="1">
      <alignment horizontal="center" vertical="center" wrapText="1"/>
    </xf>
    <xf numFmtId="0" fontId="10" fillId="4" borderId="1" xfId="3" applyFont="1" applyFill="1" applyBorder="1" applyAlignment="1">
      <alignment horizontal="left" vertical="top" wrapText="1"/>
    </xf>
    <xf numFmtId="176" fontId="10" fillId="4"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177" fontId="10" fillId="4" borderId="1" xfId="1" applyNumberFormat="1" applyFont="1" applyFill="1" applyBorder="1" applyAlignment="1">
      <alignment horizontal="center" vertical="center" wrapText="1"/>
    </xf>
    <xf numFmtId="0" fontId="10" fillId="4" borderId="1" xfId="1" applyFont="1" applyFill="1" applyBorder="1" applyAlignment="1">
      <alignment horizontal="center" vertical="center" wrapText="1"/>
    </xf>
    <xf numFmtId="178" fontId="10" fillId="4" borderId="1" xfId="0" applyNumberFormat="1" applyFont="1" applyFill="1" applyBorder="1" applyAlignment="1">
      <alignment horizontal="center" vertical="center" wrapText="1"/>
    </xf>
    <xf numFmtId="0" fontId="10" fillId="4" borderId="1" xfId="0" applyFont="1" applyFill="1" applyBorder="1" applyAlignment="1">
      <alignment vertical="top" wrapText="1"/>
    </xf>
    <xf numFmtId="0" fontId="17" fillId="4" borderId="1" xfId="2" applyFont="1" applyFill="1" applyBorder="1" applyAlignment="1" applyProtection="1">
      <alignment vertical="center" wrapText="1"/>
    </xf>
    <xf numFmtId="0" fontId="18" fillId="4" borderId="0" xfId="0" applyFont="1" applyFill="1" applyAlignment="1">
      <alignment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7" fillId="0" borderId="1" xfId="2" applyFont="1" applyFill="1" applyBorder="1" applyAlignment="1" applyProtection="1">
      <alignment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20" fillId="4" borderId="1" xfId="2" applyFont="1" applyFill="1" applyBorder="1" applyAlignment="1" applyProtection="1">
      <alignment vertical="center" wrapText="1"/>
    </xf>
    <xf numFmtId="0" fontId="13" fillId="4" borderId="1" xfId="2" applyFill="1" applyBorder="1" applyAlignment="1" applyProtection="1">
      <alignment vertical="center" wrapText="1"/>
    </xf>
    <xf numFmtId="0" fontId="21" fillId="4" borderId="0" xfId="3" applyFont="1" applyFill="1" applyAlignment="1">
      <alignment vertical="center" wrapText="1"/>
    </xf>
    <xf numFmtId="0" fontId="22" fillId="0" borderId="0" xfId="0" applyFont="1" applyAlignment="1">
      <alignment wrapText="1"/>
    </xf>
    <xf numFmtId="0" fontId="11" fillId="5" borderId="1" xfId="3"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0" borderId="1" xfId="4" applyFont="1" applyFill="1" applyBorder="1" applyAlignment="1">
      <alignment horizontal="left" vertical="top" wrapText="1"/>
    </xf>
    <xf numFmtId="0" fontId="24" fillId="0" borderId="0" xfId="0" applyFont="1" applyAlignment="1">
      <alignment wrapText="1"/>
    </xf>
    <xf numFmtId="0" fontId="20" fillId="0" borderId="1" xfId="2" applyFont="1" applyFill="1" applyBorder="1" applyAlignment="1" applyProtection="1">
      <alignment vertical="center" wrapText="1"/>
    </xf>
    <xf numFmtId="0" fontId="11" fillId="5" borderId="1" xfId="1" applyFont="1" applyFill="1" applyBorder="1" applyAlignment="1">
      <alignment horizontal="center" vertical="center" wrapText="1"/>
    </xf>
    <xf numFmtId="0" fontId="25" fillId="0" borderId="1" xfId="0" applyFont="1" applyFill="1" applyBorder="1" applyAlignment="1">
      <alignment vertical="top" wrapText="1"/>
    </xf>
    <xf numFmtId="0" fontId="10" fillId="0" borderId="0" xfId="0" applyFont="1" applyAlignment="1">
      <alignment horizontal="left" vertical="top" wrapText="1"/>
    </xf>
    <xf numFmtId="0" fontId="10" fillId="4" borderId="0" xfId="0" applyFont="1" applyFill="1" applyAlignment="1">
      <alignment horizontal="left" vertical="top" wrapText="1"/>
    </xf>
    <xf numFmtId="0" fontId="25" fillId="0" borderId="1" xfId="5" applyFont="1" applyFill="1" applyBorder="1" applyAlignment="1">
      <alignment vertical="top" wrapText="1"/>
    </xf>
    <xf numFmtId="0" fontId="10" fillId="0" borderId="1" xfId="4" applyFont="1" applyFill="1" applyBorder="1" applyAlignment="1">
      <alignment vertical="top" wrapText="1"/>
    </xf>
    <xf numFmtId="0" fontId="22" fillId="0" borderId="0" xfId="0" applyFont="1" applyAlignment="1">
      <alignment horizontal="left" vertical="top" wrapText="1"/>
    </xf>
    <xf numFmtId="0" fontId="18" fillId="0" borderId="0" xfId="0" applyFont="1" applyAlignment="1">
      <alignment wrapText="1"/>
    </xf>
    <xf numFmtId="0" fontId="13" fillId="0" borderId="1" xfId="2" applyBorder="1" applyAlignment="1" applyProtection="1">
      <alignment vertical="top" wrapText="1"/>
    </xf>
    <xf numFmtId="0" fontId="14" fillId="0" borderId="0" xfId="3" applyFont="1" applyFill="1" applyAlignment="1">
      <alignment vertical="center" wrapText="1"/>
    </xf>
    <xf numFmtId="0" fontId="10" fillId="4" borderId="1" xfId="1" applyFont="1" applyFill="1" applyBorder="1" applyAlignment="1">
      <alignment horizontal="left" vertical="top" wrapText="1"/>
    </xf>
    <xf numFmtId="0" fontId="6" fillId="0" borderId="0" xfId="0" applyFont="1" applyAlignment="1">
      <alignment horizontal="center" vertical="center" wrapText="1"/>
    </xf>
    <xf numFmtId="0" fontId="26" fillId="0" borderId="0" xfId="0" applyFont="1" applyFill="1" applyAlignment="1">
      <alignment horizontal="center" vertical="center" wrapText="1"/>
    </xf>
    <xf numFmtId="0" fontId="6" fillId="0" borderId="0" xfId="0" applyFont="1" applyAlignment="1">
      <alignment vertical="top" wrapText="1"/>
    </xf>
    <xf numFmtId="0" fontId="18" fillId="0" borderId="0" xfId="0" applyFont="1" applyAlignment="1">
      <alignment horizontal="center" vertical="center" wrapText="1"/>
    </xf>
  </cellXfs>
  <cellStyles count="72">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5"/>
    <cellStyle name="一般 2 2" xfId="27"/>
    <cellStyle name="一般 2 2 2" xfId="28"/>
    <cellStyle name="一般 2 3" xfId="29"/>
    <cellStyle name="一般 2 4" xfId="30"/>
    <cellStyle name="一般 3" xfId="31"/>
    <cellStyle name="一般 3 2" xfId="32"/>
    <cellStyle name="一般 3 3" xfId="33"/>
    <cellStyle name="一般 3 3 2" xfId="34"/>
    <cellStyle name="一般 3 4" xfId="35"/>
    <cellStyle name="一般 3 5" xfId="36"/>
    <cellStyle name="一般 3 6" xfId="3"/>
    <cellStyle name="一般 3 6 2" xfId="37"/>
    <cellStyle name="一般 3 7" xfId="38"/>
    <cellStyle name="一般 4" xfId="39"/>
    <cellStyle name="一般 4 2" xfId="40"/>
    <cellStyle name="一般 5" xfId="41"/>
    <cellStyle name="一般 6" xfId="42"/>
    <cellStyle name="一般 7" xfId="43"/>
    <cellStyle name="一般_Book1" xfId="1"/>
    <cellStyle name="一般_中文版--1" xfId="4"/>
    <cellStyle name="千分位 2" xfId="44"/>
    <cellStyle name="千分位 5" xfId="45"/>
    <cellStyle name="中等 2" xfId="46"/>
    <cellStyle name="合計 2" xfId="47"/>
    <cellStyle name="好 2" xfId="48"/>
    <cellStyle name="計算方式 2" xfId="49"/>
    <cellStyle name="連結的儲存格 2" xfId="50"/>
    <cellStyle name="備註 2" xfId="51"/>
    <cellStyle name="超連結" xfId="2" builtinId="8"/>
    <cellStyle name="超連結 2" xfId="52"/>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2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j_2QQaS445U" TargetMode="External"/><Relationship Id="rId13" Type="http://schemas.openxmlformats.org/officeDocument/2006/relationships/hyperlink" Target="https://www.youtube.com/watch?v=PyDZ4Q8gyw8&amp;list=UUeUATnYOxVypl08OTGdfCrw&amp;index=8" TargetMode="External"/><Relationship Id="rId18" Type="http://schemas.openxmlformats.org/officeDocument/2006/relationships/hyperlink" Target="https://youtu.be/4BskBSp9iRs" TargetMode="External"/><Relationship Id="rId3" Type="http://schemas.openxmlformats.org/officeDocument/2006/relationships/hyperlink" Target="https://www.youtube.com/watch?v=sgrngwG7KAs" TargetMode="External"/><Relationship Id="rId21" Type="http://schemas.openxmlformats.org/officeDocument/2006/relationships/hyperlink" Target="https://www.youtube.com/watch?v=pQ17Q8SF5nc" TargetMode="External"/><Relationship Id="rId7" Type="http://schemas.openxmlformats.org/officeDocument/2006/relationships/hyperlink" Target="https://www.youtube.com/watch?v=S3IekdLJn4s" TargetMode="External"/><Relationship Id="rId12" Type="http://schemas.openxmlformats.org/officeDocument/2006/relationships/hyperlink" Target="https://www.youtube.com/watch?v=xBQxSi2pzyY&amp;index=9&amp;list=UUeUATnYOxVypl08OTGdfCrw" TargetMode="External"/><Relationship Id="rId17" Type="http://schemas.openxmlformats.org/officeDocument/2006/relationships/hyperlink" Target="https://www.youtube.com/watch?time_continue=3&amp;v=Kl5TsNAAGrc" TargetMode="External"/><Relationship Id="rId2" Type="http://schemas.openxmlformats.org/officeDocument/2006/relationships/hyperlink" Target="https://www.youtube.com/watch?v=jwAmZKhaPgw" TargetMode="External"/><Relationship Id="rId16" Type="http://schemas.openxmlformats.org/officeDocument/2006/relationships/hyperlink" Target="https://www.youtube.com/watch?v=SEOR43eaUHE" TargetMode="External"/><Relationship Id="rId20" Type="http://schemas.openxmlformats.org/officeDocument/2006/relationships/hyperlink" Target="https://www.youtube.com/watch?v=2lu86Pf3LsQ&amp;t" TargetMode="External"/><Relationship Id="rId1" Type="http://schemas.openxmlformats.org/officeDocument/2006/relationships/hyperlink" Target="https://youtu.be/Bh2cXIzKwRg" TargetMode="External"/><Relationship Id="rId6" Type="http://schemas.openxmlformats.org/officeDocument/2006/relationships/hyperlink" Target="https://www.youtube.com/watch?v=rJ8fvAZCJq4" TargetMode="External"/><Relationship Id="rId11" Type="http://schemas.openxmlformats.org/officeDocument/2006/relationships/hyperlink" Target="https://www.youtube.com/watch?v=QVeWZeXvAPg&amp;list=UUeUATnYOxVypl08OTGdfCrw" TargetMode="External"/><Relationship Id="rId5" Type="http://schemas.openxmlformats.org/officeDocument/2006/relationships/hyperlink" Target="https://www.youtube.com/watch?v=zD9QZPZuNf8" TargetMode="External"/><Relationship Id="rId15" Type="http://schemas.openxmlformats.org/officeDocument/2006/relationships/hyperlink" Target="https://youtu.be/Z1NKwzIWpqI" TargetMode="External"/><Relationship Id="rId23" Type="http://schemas.openxmlformats.org/officeDocument/2006/relationships/printerSettings" Target="../printerSettings/printerSettings1.bin"/><Relationship Id="rId10" Type="http://schemas.openxmlformats.org/officeDocument/2006/relationships/hyperlink" Target="https://youtu.be/24Xx9h3N0UM" TargetMode="External"/><Relationship Id="rId19" Type="http://schemas.openxmlformats.org/officeDocument/2006/relationships/hyperlink" Target="https://www.youtube.com/watch?v=gl65C1wXy50&amp;t" TargetMode="External"/><Relationship Id="rId4" Type="http://schemas.openxmlformats.org/officeDocument/2006/relationships/hyperlink" Target="https://www.youtube.com/watch?v=vSjxZqw1dWg" TargetMode="External"/><Relationship Id="rId9" Type="http://schemas.openxmlformats.org/officeDocument/2006/relationships/hyperlink" Target="https://youtu.be/EQ2LY_tL-ik" TargetMode="External"/><Relationship Id="rId14" Type="http://schemas.openxmlformats.org/officeDocument/2006/relationships/hyperlink" Target="https://www.youtube.com/watch?v=VKSrt3LBPqg" TargetMode="External"/><Relationship Id="rId22" Type="http://schemas.openxmlformats.org/officeDocument/2006/relationships/hyperlink" Target="https://youtu.be/5oJl7W73IU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161"/>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55" customWidth="1"/>
    <col min="2" max="2" width="10.875" style="55" customWidth="1"/>
    <col min="3" max="3" width="14.25" style="56" customWidth="1"/>
    <col min="4" max="4" width="45.375" style="57" customWidth="1"/>
    <col min="5" max="6" width="9.75" style="55" customWidth="1"/>
    <col min="7" max="7" width="9.375" style="55" customWidth="1"/>
    <col min="8" max="8" width="9.75" style="58" customWidth="1"/>
    <col min="9" max="9" width="10.75" style="55" customWidth="1"/>
    <col min="10" max="10" width="9.625" style="55" customWidth="1"/>
    <col min="11" max="11" width="9.375" style="55"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7" customFormat="1" ht="51.95" customHeight="1">
      <c r="A4" s="7">
        <v>1</v>
      </c>
      <c r="B4" s="8" t="s">
        <v>15</v>
      </c>
      <c r="C4" s="8" t="s">
        <v>16</v>
      </c>
      <c r="D4" s="9" t="s">
        <v>17</v>
      </c>
      <c r="E4" s="7" t="s">
        <v>18</v>
      </c>
      <c r="F4" s="10">
        <v>2</v>
      </c>
      <c r="G4" s="11">
        <v>2019</v>
      </c>
      <c r="H4" s="11" t="s">
        <v>19</v>
      </c>
      <c r="I4" s="12">
        <v>49</v>
      </c>
      <c r="J4" s="13" t="s">
        <v>20</v>
      </c>
      <c r="K4" s="14">
        <v>12000</v>
      </c>
      <c r="L4" s="15" t="s">
        <v>21</v>
      </c>
      <c r="M4" s="16" t="s">
        <v>22</v>
      </c>
    </row>
    <row r="5" spans="1:13" s="28" customFormat="1" ht="51.95" customHeight="1">
      <c r="A5" s="18">
        <v>2</v>
      </c>
      <c r="B5" s="19" t="s">
        <v>23</v>
      </c>
      <c r="C5" s="19" t="s">
        <v>24</v>
      </c>
      <c r="D5" s="20" t="s">
        <v>25</v>
      </c>
      <c r="E5" s="18" t="s">
        <v>26</v>
      </c>
      <c r="F5" s="21">
        <v>1</v>
      </c>
      <c r="G5" s="22">
        <v>2018</v>
      </c>
      <c r="H5" s="22" t="s">
        <v>27</v>
      </c>
      <c r="I5" s="23">
        <v>50</v>
      </c>
      <c r="J5" s="24" t="s">
        <v>28</v>
      </c>
      <c r="K5" s="25">
        <v>6000</v>
      </c>
      <c r="L5" s="26" t="s">
        <v>29</v>
      </c>
      <c r="M5" s="27" t="s">
        <v>30</v>
      </c>
    </row>
    <row r="6" spans="1:13" s="28" customFormat="1" ht="51.95" customHeight="1">
      <c r="A6" s="7">
        <v>3</v>
      </c>
      <c r="B6" s="19" t="s">
        <v>23</v>
      </c>
      <c r="C6" s="19" t="s">
        <v>24</v>
      </c>
      <c r="D6" s="20" t="s">
        <v>31</v>
      </c>
      <c r="E6" s="18" t="s">
        <v>26</v>
      </c>
      <c r="F6" s="21">
        <v>1</v>
      </c>
      <c r="G6" s="22">
        <v>2018</v>
      </c>
      <c r="H6" s="22" t="s">
        <v>27</v>
      </c>
      <c r="I6" s="23">
        <v>50</v>
      </c>
      <c r="J6" s="24" t="s">
        <v>28</v>
      </c>
      <c r="K6" s="25">
        <v>6000</v>
      </c>
      <c r="L6" s="26" t="s">
        <v>32</v>
      </c>
      <c r="M6" s="27" t="s">
        <v>33</v>
      </c>
    </row>
    <row r="7" spans="1:13" s="28" customFormat="1" ht="51.95" customHeight="1">
      <c r="A7" s="7">
        <v>4</v>
      </c>
      <c r="B7" s="19" t="s">
        <v>23</v>
      </c>
      <c r="C7" s="19" t="s">
        <v>34</v>
      </c>
      <c r="D7" s="20" t="s">
        <v>35</v>
      </c>
      <c r="E7" s="18" t="s">
        <v>26</v>
      </c>
      <c r="F7" s="21">
        <v>1</v>
      </c>
      <c r="G7" s="22">
        <v>2018</v>
      </c>
      <c r="H7" s="22" t="s">
        <v>27</v>
      </c>
      <c r="I7" s="23">
        <v>50</v>
      </c>
      <c r="J7" s="24" t="s">
        <v>28</v>
      </c>
      <c r="K7" s="25">
        <v>6000</v>
      </c>
      <c r="L7" s="26" t="s">
        <v>36</v>
      </c>
      <c r="M7" s="27" t="s">
        <v>37</v>
      </c>
    </row>
    <row r="8" spans="1:13" s="28" customFormat="1" ht="51.95" customHeight="1">
      <c r="A8" s="18">
        <v>5</v>
      </c>
      <c r="B8" s="19" t="s">
        <v>23</v>
      </c>
      <c r="C8" s="19" t="s">
        <v>38</v>
      </c>
      <c r="D8" s="20" t="s">
        <v>39</v>
      </c>
      <c r="E8" s="18" t="s">
        <v>26</v>
      </c>
      <c r="F8" s="21">
        <v>1</v>
      </c>
      <c r="G8" s="22">
        <v>2018</v>
      </c>
      <c r="H8" s="22" t="s">
        <v>27</v>
      </c>
      <c r="I8" s="23">
        <v>50</v>
      </c>
      <c r="J8" s="24" t="s">
        <v>28</v>
      </c>
      <c r="K8" s="25">
        <v>6000</v>
      </c>
      <c r="L8" s="26" t="s">
        <v>40</v>
      </c>
      <c r="M8" s="27" t="s">
        <v>41</v>
      </c>
    </row>
    <row r="9" spans="1:13" s="17" customFormat="1" ht="51.95" customHeight="1">
      <c r="A9" s="7">
        <v>6</v>
      </c>
      <c r="B9" s="29" t="s">
        <v>23</v>
      </c>
      <c r="C9" s="19" t="s">
        <v>42</v>
      </c>
      <c r="D9" s="30" t="s">
        <v>43</v>
      </c>
      <c r="E9" s="7" t="s">
        <v>18</v>
      </c>
      <c r="F9" s="10">
        <v>1</v>
      </c>
      <c r="G9" s="11">
        <v>2019</v>
      </c>
      <c r="H9" s="11" t="s">
        <v>19</v>
      </c>
      <c r="I9" s="12">
        <v>50</v>
      </c>
      <c r="J9" s="13" t="s">
        <v>20</v>
      </c>
      <c r="K9" s="14">
        <v>6000</v>
      </c>
      <c r="L9" s="15" t="s">
        <v>44</v>
      </c>
      <c r="M9" s="16" t="s">
        <v>45</v>
      </c>
    </row>
    <row r="10" spans="1:13" s="17" customFormat="1" ht="51.95" customHeight="1">
      <c r="A10" s="7">
        <v>7</v>
      </c>
      <c r="B10" s="19" t="s">
        <v>23</v>
      </c>
      <c r="C10" s="19" t="s">
        <v>46</v>
      </c>
      <c r="D10" s="20" t="s">
        <v>47</v>
      </c>
      <c r="E10" s="18" t="s">
        <v>18</v>
      </c>
      <c r="F10" s="21">
        <v>1</v>
      </c>
      <c r="G10" s="22">
        <v>2019</v>
      </c>
      <c r="H10" s="22" t="s">
        <v>19</v>
      </c>
      <c r="I10" s="23">
        <v>50</v>
      </c>
      <c r="J10" s="24" t="s">
        <v>20</v>
      </c>
      <c r="K10" s="25">
        <v>6000</v>
      </c>
      <c r="L10" s="26" t="s">
        <v>48</v>
      </c>
      <c r="M10" s="31" t="s">
        <v>49</v>
      </c>
    </row>
    <row r="11" spans="1:13" s="17" customFormat="1" ht="51.95" customHeight="1">
      <c r="A11" s="18">
        <v>8</v>
      </c>
      <c r="B11" s="32" t="s">
        <v>23</v>
      </c>
      <c r="C11" s="19" t="s">
        <v>50</v>
      </c>
      <c r="D11" s="30" t="s">
        <v>51</v>
      </c>
      <c r="E11" s="18" t="s">
        <v>26</v>
      </c>
      <c r="F11" s="21" t="s">
        <v>52</v>
      </c>
      <c r="G11" s="22">
        <v>2020</v>
      </c>
      <c r="H11" s="22" t="s">
        <v>27</v>
      </c>
      <c r="I11" s="23">
        <v>50</v>
      </c>
      <c r="J11" s="24" t="s">
        <v>53</v>
      </c>
      <c r="K11" s="25">
        <v>7900</v>
      </c>
      <c r="L11" s="26" t="s">
        <v>54</v>
      </c>
      <c r="M11" s="27" t="s">
        <v>55</v>
      </c>
    </row>
    <row r="12" spans="1:13" s="17" customFormat="1" ht="51.95" customHeight="1">
      <c r="A12" s="7">
        <v>9</v>
      </c>
      <c r="B12" s="33" t="s">
        <v>23</v>
      </c>
      <c r="C12" s="19" t="s">
        <v>56</v>
      </c>
      <c r="D12" s="30" t="s">
        <v>57</v>
      </c>
      <c r="E12" s="7" t="s">
        <v>26</v>
      </c>
      <c r="F12" s="10">
        <v>1</v>
      </c>
      <c r="G12" s="11">
        <v>2019</v>
      </c>
      <c r="H12" s="11" t="s">
        <v>27</v>
      </c>
      <c r="I12" s="12">
        <v>50</v>
      </c>
      <c r="J12" s="13" t="s">
        <v>53</v>
      </c>
      <c r="K12" s="14">
        <v>7900</v>
      </c>
      <c r="L12" s="15" t="s">
        <v>58</v>
      </c>
      <c r="M12" s="31" t="s">
        <v>59</v>
      </c>
    </row>
    <row r="13" spans="1:13" s="17" customFormat="1" ht="51.95" customHeight="1">
      <c r="A13" s="7">
        <v>10</v>
      </c>
      <c r="B13" s="33" t="s">
        <v>23</v>
      </c>
      <c r="C13" s="19" t="s">
        <v>56</v>
      </c>
      <c r="D13" s="30" t="s">
        <v>60</v>
      </c>
      <c r="E13" s="7" t="s">
        <v>26</v>
      </c>
      <c r="F13" s="10">
        <v>1</v>
      </c>
      <c r="G13" s="11">
        <v>2019</v>
      </c>
      <c r="H13" s="11" t="s">
        <v>27</v>
      </c>
      <c r="I13" s="12">
        <v>50</v>
      </c>
      <c r="J13" s="13" t="s">
        <v>53</v>
      </c>
      <c r="K13" s="14">
        <v>7900</v>
      </c>
      <c r="L13" s="15" t="s">
        <v>58</v>
      </c>
      <c r="M13" s="31" t="s">
        <v>61</v>
      </c>
    </row>
    <row r="14" spans="1:13" s="28" customFormat="1" ht="51.95" customHeight="1">
      <c r="A14" s="18">
        <v>11</v>
      </c>
      <c r="B14" s="19" t="s">
        <v>23</v>
      </c>
      <c r="C14" s="19" t="s">
        <v>24</v>
      </c>
      <c r="D14" s="20" t="s">
        <v>62</v>
      </c>
      <c r="E14" s="18" t="s">
        <v>26</v>
      </c>
      <c r="F14" s="21">
        <v>2</v>
      </c>
      <c r="G14" s="22">
        <v>2018</v>
      </c>
      <c r="H14" s="22" t="s">
        <v>27</v>
      </c>
      <c r="I14" s="23">
        <v>50</v>
      </c>
      <c r="J14" s="24" t="s">
        <v>28</v>
      </c>
      <c r="K14" s="25">
        <v>12000</v>
      </c>
      <c r="L14" s="26" t="s">
        <v>63</v>
      </c>
      <c r="M14" s="27" t="s">
        <v>64</v>
      </c>
    </row>
    <row r="15" spans="1:13" s="17" customFormat="1" ht="51.95" customHeight="1">
      <c r="A15" s="7">
        <v>12</v>
      </c>
      <c r="B15" s="34" t="s">
        <v>23</v>
      </c>
      <c r="C15" s="19" t="s">
        <v>65</v>
      </c>
      <c r="D15" s="20" t="s">
        <v>66</v>
      </c>
      <c r="E15" s="18" t="s">
        <v>26</v>
      </c>
      <c r="F15" s="21" t="s">
        <v>52</v>
      </c>
      <c r="G15" s="22">
        <v>2018</v>
      </c>
      <c r="H15" s="22" t="s">
        <v>27</v>
      </c>
      <c r="I15" s="23">
        <v>50</v>
      </c>
      <c r="J15" s="24" t="s">
        <v>53</v>
      </c>
      <c r="K15" s="25">
        <v>7900</v>
      </c>
      <c r="L15" s="26" t="s">
        <v>67</v>
      </c>
      <c r="M15" s="27" t="s">
        <v>68</v>
      </c>
    </row>
    <row r="16" spans="1:13" s="17" customFormat="1" ht="51.95" customHeight="1">
      <c r="A16" s="7">
        <v>13</v>
      </c>
      <c r="B16" s="34" t="s">
        <v>23</v>
      </c>
      <c r="C16" s="19" t="s">
        <v>69</v>
      </c>
      <c r="D16" s="20" t="s">
        <v>70</v>
      </c>
      <c r="E16" s="18" t="s">
        <v>26</v>
      </c>
      <c r="F16" s="21">
        <v>1</v>
      </c>
      <c r="G16" s="22">
        <v>2018</v>
      </c>
      <c r="H16" s="22" t="s">
        <v>27</v>
      </c>
      <c r="I16" s="23">
        <v>50</v>
      </c>
      <c r="J16" s="24" t="s">
        <v>53</v>
      </c>
      <c r="K16" s="25">
        <v>7900</v>
      </c>
      <c r="L16" s="26" t="s">
        <v>71</v>
      </c>
      <c r="M16" s="27" t="s">
        <v>72</v>
      </c>
    </row>
    <row r="17" spans="1:13" s="17" customFormat="1" ht="51.95" customHeight="1">
      <c r="A17" s="18">
        <v>14</v>
      </c>
      <c r="B17" s="34" t="s">
        <v>23</v>
      </c>
      <c r="C17" s="19" t="s">
        <v>69</v>
      </c>
      <c r="D17" s="20" t="s">
        <v>73</v>
      </c>
      <c r="E17" s="18" t="s">
        <v>26</v>
      </c>
      <c r="F17" s="21">
        <v>1</v>
      </c>
      <c r="G17" s="22">
        <v>2018</v>
      </c>
      <c r="H17" s="22" t="s">
        <v>27</v>
      </c>
      <c r="I17" s="23">
        <v>50</v>
      </c>
      <c r="J17" s="24" t="s">
        <v>53</v>
      </c>
      <c r="K17" s="25">
        <v>7900</v>
      </c>
      <c r="L17" s="26" t="s">
        <v>74</v>
      </c>
      <c r="M17" s="27" t="s">
        <v>75</v>
      </c>
    </row>
    <row r="18" spans="1:13" s="17" customFormat="1" ht="51.95" customHeight="1">
      <c r="A18" s="7">
        <v>15</v>
      </c>
      <c r="B18" s="34" t="s">
        <v>23</v>
      </c>
      <c r="C18" s="19" t="s">
        <v>69</v>
      </c>
      <c r="D18" s="20" t="s">
        <v>76</v>
      </c>
      <c r="E18" s="18" t="s">
        <v>26</v>
      </c>
      <c r="F18" s="21">
        <v>1</v>
      </c>
      <c r="G18" s="22">
        <v>2018</v>
      </c>
      <c r="H18" s="22" t="s">
        <v>27</v>
      </c>
      <c r="I18" s="23">
        <v>50</v>
      </c>
      <c r="J18" s="24" t="s">
        <v>53</v>
      </c>
      <c r="K18" s="25">
        <v>7900</v>
      </c>
      <c r="L18" s="26" t="s">
        <v>77</v>
      </c>
      <c r="M18" s="27" t="s">
        <v>78</v>
      </c>
    </row>
    <row r="19" spans="1:13" s="17" customFormat="1" ht="51.95" customHeight="1">
      <c r="A19" s="7">
        <v>16</v>
      </c>
      <c r="B19" s="33" t="s">
        <v>23</v>
      </c>
      <c r="C19" s="29" t="s">
        <v>79</v>
      </c>
      <c r="D19" s="30" t="s">
        <v>80</v>
      </c>
      <c r="E19" s="7" t="s">
        <v>26</v>
      </c>
      <c r="F19" s="10" t="s">
        <v>52</v>
      </c>
      <c r="G19" s="11">
        <v>2018</v>
      </c>
      <c r="H19" s="11" t="s">
        <v>27</v>
      </c>
      <c r="I19" s="12">
        <v>50</v>
      </c>
      <c r="J19" s="13" t="s">
        <v>53</v>
      </c>
      <c r="K19" s="14">
        <v>7900</v>
      </c>
      <c r="L19" s="15" t="s">
        <v>81</v>
      </c>
      <c r="M19" s="31" t="s">
        <v>82</v>
      </c>
    </row>
    <row r="20" spans="1:13" s="17" customFormat="1" ht="51.95" customHeight="1">
      <c r="A20" s="18">
        <v>17</v>
      </c>
      <c r="B20" s="33" t="s">
        <v>23</v>
      </c>
      <c r="C20" s="29" t="s">
        <v>79</v>
      </c>
      <c r="D20" s="30" t="s">
        <v>83</v>
      </c>
      <c r="E20" s="7" t="s">
        <v>26</v>
      </c>
      <c r="F20" s="10" t="s">
        <v>52</v>
      </c>
      <c r="G20" s="11">
        <v>2018</v>
      </c>
      <c r="H20" s="11" t="s">
        <v>27</v>
      </c>
      <c r="I20" s="12">
        <v>50</v>
      </c>
      <c r="J20" s="13" t="s">
        <v>53</v>
      </c>
      <c r="K20" s="14">
        <v>7900</v>
      </c>
      <c r="L20" s="15" t="s">
        <v>84</v>
      </c>
      <c r="M20" s="31" t="s">
        <v>85</v>
      </c>
    </row>
    <row r="21" spans="1:13" s="17" customFormat="1" ht="51.95" customHeight="1">
      <c r="A21" s="7">
        <v>18</v>
      </c>
      <c r="B21" s="33" t="s">
        <v>23</v>
      </c>
      <c r="C21" s="29" t="s">
        <v>79</v>
      </c>
      <c r="D21" s="30" t="s">
        <v>86</v>
      </c>
      <c r="E21" s="7" t="s">
        <v>26</v>
      </c>
      <c r="F21" s="10" t="s">
        <v>52</v>
      </c>
      <c r="G21" s="11">
        <v>2018</v>
      </c>
      <c r="H21" s="11" t="s">
        <v>27</v>
      </c>
      <c r="I21" s="12">
        <v>50</v>
      </c>
      <c r="J21" s="13" t="s">
        <v>53</v>
      </c>
      <c r="K21" s="14">
        <v>7900</v>
      </c>
      <c r="L21" s="15" t="s">
        <v>87</v>
      </c>
      <c r="M21" s="31" t="s">
        <v>88</v>
      </c>
    </row>
    <row r="22" spans="1:13" s="28" customFormat="1" ht="81" customHeight="1">
      <c r="A22" s="7">
        <v>19</v>
      </c>
      <c r="B22" s="32" t="s">
        <v>23</v>
      </c>
      <c r="C22" s="32" t="s">
        <v>89</v>
      </c>
      <c r="D22" s="26" t="s">
        <v>90</v>
      </c>
      <c r="E22" s="18" t="s">
        <v>26</v>
      </c>
      <c r="F22" s="21">
        <v>8</v>
      </c>
      <c r="G22" s="22">
        <v>2017</v>
      </c>
      <c r="H22" s="22" t="s">
        <v>27</v>
      </c>
      <c r="I22" s="23">
        <v>50</v>
      </c>
      <c r="J22" s="24" t="s">
        <v>91</v>
      </c>
      <c r="K22" s="25">
        <v>40000</v>
      </c>
      <c r="L22" s="26" t="s">
        <v>92</v>
      </c>
      <c r="M22" s="27" t="s">
        <v>93</v>
      </c>
    </row>
    <row r="23" spans="1:13" s="28" customFormat="1" ht="51.95" customHeight="1">
      <c r="A23" s="18">
        <v>20</v>
      </c>
      <c r="B23" s="19" t="s">
        <v>23</v>
      </c>
      <c r="C23" s="19" t="s">
        <v>94</v>
      </c>
      <c r="D23" s="20" t="s">
        <v>95</v>
      </c>
      <c r="E23" s="18" t="s">
        <v>26</v>
      </c>
      <c r="F23" s="21">
        <v>1</v>
      </c>
      <c r="G23" s="22">
        <v>2017</v>
      </c>
      <c r="H23" s="22" t="s">
        <v>27</v>
      </c>
      <c r="I23" s="23">
        <v>60</v>
      </c>
      <c r="J23" s="24" t="s">
        <v>96</v>
      </c>
      <c r="K23" s="25">
        <v>5000</v>
      </c>
      <c r="L23" s="26" t="s">
        <v>97</v>
      </c>
      <c r="M23" s="27" t="s">
        <v>98</v>
      </c>
    </row>
    <row r="24" spans="1:13" s="28" customFormat="1" ht="51.95" customHeight="1">
      <c r="A24" s="7">
        <v>21</v>
      </c>
      <c r="B24" s="19" t="s">
        <v>23</v>
      </c>
      <c r="C24" s="19" t="s">
        <v>99</v>
      </c>
      <c r="D24" s="20" t="s">
        <v>100</v>
      </c>
      <c r="E24" s="18" t="s">
        <v>26</v>
      </c>
      <c r="F24" s="21">
        <v>1</v>
      </c>
      <c r="G24" s="22">
        <v>2018</v>
      </c>
      <c r="H24" s="22" t="s">
        <v>27</v>
      </c>
      <c r="I24" s="23">
        <v>50</v>
      </c>
      <c r="J24" s="24" t="s">
        <v>96</v>
      </c>
      <c r="K24" s="25">
        <v>5800</v>
      </c>
      <c r="L24" s="26" t="s">
        <v>101</v>
      </c>
      <c r="M24" s="27" t="s">
        <v>102</v>
      </c>
    </row>
    <row r="25" spans="1:13" s="17" customFormat="1" ht="51.95" customHeight="1">
      <c r="A25" s="7">
        <v>22</v>
      </c>
      <c r="B25" s="34" t="s">
        <v>23</v>
      </c>
      <c r="C25" s="19" t="s">
        <v>103</v>
      </c>
      <c r="D25" s="20" t="s">
        <v>104</v>
      </c>
      <c r="E25" s="18" t="s">
        <v>26</v>
      </c>
      <c r="F25" s="21" t="s">
        <v>52</v>
      </c>
      <c r="G25" s="22">
        <v>2015</v>
      </c>
      <c r="H25" s="22" t="s">
        <v>27</v>
      </c>
      <c r="I25" s="23">
        <v>50</v>
      </c>
      <c r="J25" s="24" t="s">
        <v>53</v>
      </c>
      <c r="K25" s="25">
        <v>7900</v>
      </c>
      <c r="L25" s="26" t="s">
        <v>105</v>
      </c>
      <c r="M25" s="27" t="s">
        <v>106</v>
      </c>
    </row>
    <row r="26" spans="1:13" s="17" customFormat="1" ht="51.95" customHeight="1">
      <c r="A26" s="18">
        <v>23</v>
      </c>
      <c r="B26" s="34" t="s">
        <v>23</v>
      </c>
      <c r="C26" s="19" t="s">
        <v>107</v>
      </c>
      <c r="D26" s="20" t="s">
        <v>108</v>
      </c>
      <c r="E26" s="18" t="s">
        <v>26</v>
      </c>
      <c r="F26" s="21" t="s">
        <v>52</v>
      </c>
      <c r="G26" s="22">
        <v>2017</v>
      </c>
      <c r="H26" s="22" t="s">
        <v>27</v>
      </c>
      <c r="I26" s="23">
        <v>60</v>
      </c>
      <c r="J26" s="24" t="s">
        <v>53</v>
      </c>
      <c r="K26" s="25">
        <v>7900</v>
      </c>
      <c r="L26" s="26" t="s">
        <v>109</v>
      </c>
      <c r="M26" s="35" t="s">
        <v>110</v>
      </c>
    </row>
    <row r="27" spans="1:13" s="17" customFormat="1" ht="51.95" customHeight="1">
      <c r="A27" s="7">
        <v>24</v>
      </c>
      <c r="B27" s="34" t="s">
        <v>23</v>
      </c>
      <c r="C27" s="19" t="s">
        <v>111</v>
      </c>
      <c r="D27" s="20" t="s">
        <v>112</v>
      </c>
      <c r="E27" s="18" t="s">
        <v>26</v>
      </c>
      <c r="F27" s="21" t="s">
        <v>52</v>
      </c>
      <c r="G27" s="22">
        <v>2017</v>
      </c>
      <c r="H27" s="22" t="s">
        <v>27</v>
      </c>
      <c r="I27" s="23">
        <v>60</v>
      </c>
      <c r="J27" s="24" t="s">
        <v>53</v>
      </c>
      <c r="K27" s="25">
        <v>7900</v>
      </c>
      <c r="L27" s="26" t="s">
        <v>113</v>
      </c>
      <c r="M27" s="27" t="s">
        <v>114</v>
      </c>
    </row>
    <row r="28" spans="1:13" s="17" customFormat="1" ht="51.95" customHeight="1">
      <c r="A28" s="7">
        <v>25</v>
      </c>
      <c r="B28" s="34" t="s">
        <v>23</v>
      </c>
      <c r="C28" s="19" t="s">
        <v>115</v>
      </c>
      <c r="D28" s="20" t="s">
        <v>116</v>
      </c>
      <c r="E28" s="18" t="s">
        <v>26</v>
      </c>
      <c r="F28" s="21">
        <v>1</v>
      </c>
      <c r="G28" s="22">
        <v>2016</v>
      </c>
      <c r="H28" s="22" t="s">
        <v>27</v>
      </c>
      <c r="I28" s="23">
        <v>50</v>
      </c>
      <c r="J28" s="24" t="s">
        <v>53</v>
      </c>
      <c r="K28" s="25">
        <v>7900</v>
      </c>
      <c r="L28" s="26" t="s">
        <v>117</v>
      </c>
      <c r="M28" s="27" t="s">
        <v>118</v>
      </c>
    </row>
    <row r="29" spans="1:13" s="17" customFormat="1" ht="51.95" customHeight="1">
      <c r="A29" s="18">
        <v>26</v>
      </c>
      <c r="B29" s="34" t="s">
        <v>23</v>
      </c>
      <c r="C29" s="19" t="s">
        <v>119</v>
      </c>
      <c r="D29" s="20" t="s">
        <v>120</v>
      </c>
      <c r="E29" s="18" t="s">
        <v>26</v>
      </c>
      <c r="F29" s="21">
        <v>1</v>
      </c>
      <c r="G29" s="22">
        <v>2016</v>
      </c>
      <c r="H29" s="22" t="s">
        <v>27</v>
      </c>
      <c r="I29" s="23">
        <v>50</v>
      </c>
      <c r="J29" s="24" t="s">
        <v>53</v>
      </c>
      <c r="K29" s="25">
        <v>7900</v>
      </c>
      <c r="L29" s="26" t="s">
        <v>121</v>
      </c>
      <c r="M29" s="27" t="s">
        <v>122</v>
      </c>
    </row>
    <row r="30" spans="1:13" s="17" customFormat="1" ht="51.95" customHeight="1">
      <c r="A30" s="7">
        <v>27</v>
      </c>
      <c r="B30" s="34" t="s">
        <v>23</v>
      </c>
      <c r="C30" s="19" t="s">
        <v>123</v>
      </c>
      <c r="D30" s="20" t="s">
        <v>124</v>
      </c>
      <c r="E30" s="18" t="s">
        <v>26</v>
      </c>
      <c r="F30" s="21">
        <v>1</v>
      </c>
      <c r="G30" s="22">
        <v>2016</v>
      </c>
      <c r="H30" s="22" t="s">
        <v>27</v>
      </c>
      <c r="I30" s="23">
        <v>50</v>
      </c>
      <c r="J30" s="24" t="s">
        <v>53</v>
      </c>
      <c r="K30" s="25">
        <v>7900</v>
      </c>
      <c r="L30" s="26" t="s">
        <v>125</v>
      </c>
      <c r="M30" s="27" t="s">
        <v>126</v>
      </c>
    </row>
    <row r="31" spans="1:13" s="17" customFormat="1" ht="51.95" customHeight="1">
      <c r="A31" s="7">
        <v>28</v>
      </c>
      <c r="B31" s="34" t="s">
        <v>23</v>
      </c>
      <c r="C31" s="19" t="s">
        <v>127</v>
      </c>
      <c r="D31" s="20" t="s">
        <v>128</v>
      </c>
      <c r="E31" s="18" t="s">
        <v>26</v>
      </c>
      <c r="F31" s="21">
        <v>1</v>
      </c>
      <c r="G31" s="22">
        <v>2016</v>
      </c>
      <c r="H31" s="22" t="s">
        <v>27</v>
      </c>
      <c r="I31" s="23">
        <v>50</v>
      </c>
      <c r="J31" s="24" t="s">
        <v>53</v>
      </c>
      <c r="K31" s="25">
        <v>7900</v>
      </c>
      <c r="L31" s="26" t="s">
        <v>129</v>
      </c>
      <c r="M31" s="27" t="s">
        <v>130</v>
      </c>
    </row>
    <row r="32" spans="1:13" s="17" customFormat="1" ht="51.95" customHeight="1">
      <c r="A32" s="18">
        <v>29</v>
      </c>
      <c r="B32" s="34" t="s">
        <v>23</v>
      </c>
      <c r="C32" s="19" t="s">
        <v>131</v>
      </c>
      <c r="D32" s="20" t="s">
        <v>132</v>
      </c>
      <c r="E32" s="18" t="s">
        <v>26</v>
      </c>
      <c r="F32" s="21" t="s">
        <v>52</v>
      </c>
      <c r="G32" s="22">
        <v>2016</v>
      </c>
      <c r="H32" s="22" t="s">
        <v>27</v>
      </c>
      <c r="I32" s="23">
        <v>60</v>
      </c>
      <c r="J32" s="24" t="s">
        <v>53</v>
      </c>
      <c r="K32" s="25">
        <v>7900</v>
      </c>
      <c r="L32" s="26" t="s">
        <v>133</v>
      </c>
      <c r="M32" s="27" t="s">
        <v>134</v>
      </c>
    </row>
    <row r="33" spans="1:13" s="17" customFormat="1" ht="51.95" customHeight="1">
      <c r="A33" s="7">
        <v>30</v>
      </c>
      <c r="B33" s="8" t="s">
        <v>23</v>
      </c>
      <c r="C33" s="29" t="s">
        <v>135</v>
      </c>
      <c r="D33" s="30" t="s">
        <v>136</v>
      </c>
      <c r="E33" s="7" t="s">
        <v>26</v>
      </c>
      <c r="F33" s="10" t="s">
        <v>52</v>
      </c>
      <c r="G33" s="11">
        <v>2016</v>
      </c>
      <c r="H33" s="11" t="s">
        <v>27</v>
      </c>
      <c r="I33" s="12">
        <v>50</v>
      </c>
      <c r="J33" s="13" t="s">
        <v>53</v>
      </c>
      <c r="K33" s="14">
        <v>7900</v>
      </c>
      <c r="L33" s="15" t="s">
        <v>137</v>
      </c>
      <c r="M33" s="31" t="s">
        <v>138</v>
      </c>
    </row>
    <row r="34" spans="1:13" s="17" customFormat="1" ht="51.95" customHeight="1">
      <c r="A34" s="7">
        <v>31</v>
      </c>
      <c r="B34" s="8" t="s">
        <v>23</v>
      </c>
      <c r="C34" s="29" t="s">
        <v>139</v>
      </c>
      <c r="D34" s="30" t="s">
        <v>140</v>
      </c>
      <c r="E34" s="7" t="s">
        <v>26</v>
      </c>
      <c r="F34" s="10" t="s">
        <v>52</v>
      </c>
      <c r="G34" s="11">
        <v>2018</v>
      </c>
      <c r="H34" s="11" t="s">
        <v>27</v>
      </c>
      <c r="I34" s="12">
        <v>50</v>
      </c>
      <c r="J34" s="13" t="s">
        <v>53</v>
      </c>
      <c r="K34" s="14">
        <v>7900</v>
      </c>
      <c r="L34" s="15" t="s">
        <v>141</v>
      </c>
      <c r="M34" s="31" t="s">
        <v>142</v>
      </c>
    </row>
    <row r="35" spans="1:13" s="17" customFormat="1" ht="51.95" customHeight="1">
      <c r="A35" s="18">
        <v>32</v>
      </c>
      <c r="B35" s="8" t="s">
        <v>23</v>
      </c>
      <c r="C35" s="29" t="s">
        <v>143</v>
      </c>
      <c r="D35" s="30" t="s">
        <v>144</v>
      </c>
      <c r="E35" s="7" t="s">
        <v>26</v>
      </c>
      <c r="F35" s="10" t="s">
        <v>52</v>
      </c>
      <c r="G35" s="11">
        <v>2017</v>
      </c>
      <c r="H35" s="11" t="s">
        <v>27</v>
      </c>
      <c r="I35" s="12">
        <v>60</v>
      </c>
      <c r="J35" s="13" t="s">
        <v>53</v>
      </c>
      <c r="K35" s="14">
        <v>7900</v>
      </c>
      <c r="L35" s="15" t="s">
        <v>145</v>
      </c>
      <c r="M35" s="31" t="s">
        <v>146</v>
      </c>
    </row>
    <row r="36" spans="1:13" s="17" customFormat="1" ht="51.95" customHeight="1">
      <c r="A36" s="7">
        <v>33</v>
      </c>
      <c r="B36" s="34" t="s">
        <v>23</v>
      </c>
      <c r="C36" s="19" t="s">
        <v>147</v>
      </c>
      <c r="D36" s="20" t="s">
        <v>148</v>
      </c>
      <c r="E36" s="18" t="s">
        <v>26</v>
      </c>
      <c r="F36" s="21" t="s">
        <v>52</v>
      </c>
      <c r="G36" s="22">
        <v>2016</v>
      </c>
      <c r="H36" s="22" t="s">
        <v>27</v>
      </c>
      <c r="I36" s="23">
        <v>50</v>
      </c>
      <c r="J36" s="24" t="s">
        <v>53</v>
      </c>
      <c r="K36" s="25">
        <v>7900</v>
      </c>
      <c r="L36" s="26" t="s">
        <v>149</v>
      </c>
      <c r="M36" s="27" t="s">
        <v>150</v>
      </c>
    </row>
    <row r="37" spans="1:13" s="17" customFormat="1" ht="51.95" customHeight="1">
      <c r="A37" s="7">
        <v>34</v>
      </c>
      <c r="B37" s="32" t="s">
        <v>23</v>
      </c>
      <c r="C37" s="19" t="s">
        <v>151</v>
      </c>
      <c r="D37" s="20" t="s">
        <v>152</v>
      </c>
      <c r="E37" s="18" t="s">
        <v>26</v>
      </c>
      <c r="F37" s="21" t="s">
        <v>153</v>
      </c>
      <c r="G37" s="22">
        <v>2016</v>
      </c>
      <c r="H37" s="22" t="s">
        <v>27</v>
      </c>
      <c r="I37" s="23">
        <v>50</v>
      </c>
      <c r="J37" s="24" t="s">
        <v>53</v>
      </c>
      <c r="K37" s="25">
        <v>15800</v>
      </c>
      <c r="L37" s="26" t="s">
        <v>154</v>
      </c>
      <c r="M37" s="27" t="s">
        <v>155</v>
      </c>
    </row>
    <row r="38" spans="1:13" s="17" customFormat="1" ht="51.95" customHeight="1">
      <c r="A38" s="18">
        <v>35</v>
      </c>
      <c r="B38" s="32" t="s">
        <v>23</v>
      </c>
      <c r="C38" s="19" t="s">
        <v>156</v>
      </c>
      <c r="D38" s="20" t="s">
        <v>157</v>
      </c>
      <c r="E38" s="18" t="s">
        <v>26</v>
      </c>
      <c r="F38" s="21" t="s">
        <v>153</v>
      </c>
      <c r="G38" s="22">
        <v>2016</v>
      </c>
      <c r="H38" s="22" t="s">
        <v>27</v>
      </c>
      <c r="I38" s="23">
        <v>50</v>
      </c>
      <c r="J38" s="24" t="s">
        <v>53</v>
      </c>
      <c r="K38" s="25">
        <v>15800</v>
      </c>
      <c r="L38" s="26" t="s">
        <v>158</v>
      </c>
      <c r="M38" s="27" t="s">
        <v>159</v>
      </c>
    </row>
    <row r="39" spans="1:13" s="17" customFormat="1" ht="51.95" customHeight="1">
      <c r="A39" s="7">
        <v>36</v>
      </c>
      <c r="B39" s="33" t="s">
        <v>23</v>
      </c>
      <c r="C39" s="29" t="s">
        <v>160</v>
      </c>
      <c r="D39" s="30" t="s">
        <v>161</v>
      </c>
      <c r="E39" s="7" t="s">
        <v>26</v>
      </c>
      <c r="F39" s="10" t="s">
        <v>153</v>
      </c>
      <c r="G39" s="11">
        <v>2015</v>
      </c>
      <c r="H39" s="11" t="s">
        <v>27</v>
      </c>
      <c r="I39" s="12">
        <v>50</v>
      </c>
      <c r="J39" s="13" t="s">
        <v>53</v>
      </c>
      <c r="K39" s="14">
        <v>15800</v>
      </c>
      <c r="L39" s="15" t="s">
        <v>162</v>
      </c>
      <c r="M39" s="31" t="s">
        <v>163</v>
      </c>
    </row>
    <row r="40" spans="1:13" s="17" customFormat="1" ht="51.95" customHeight="1">
      <c r="A40" s="7">
        <v>37</v>
      </c>
      <c r="B40" s="32" t="s">
        <v>23</v>
      </c>
      <c r="C40" s="19" t="s">
        <v>160</v>
      </c>
      <c r="D40" s="20" t="s">
        <v>164</v>
      </c>
      <c r="E40" s="18" t="s">
        <v>26</v>
      </c>
      <c r="F40" s="21" t="s">
        <v>52</v>
      </c>
      <c r="G40" s="22">
        <v>2015</v>
      </c>
      <c r="H40" s="22" t="s">
        <v>27</v>
      </c>
      <c r="I40" s="23">
        <v>50</v>
      </c>
      <c r="J40" s="24" t="s">
        <v>53</v>
      </c>
      <c r="K40" s="25">
        <v>7900</v>
      </c>
      <c r="L40" s="26" t="s">
        <v>165</v>
      </c>
      <c r="M40" s="27" t="s">
        <v>166</v>
      </c>
    </row>
    <row r="41" spans="1:13" s="17" customFormat="1" ht="51.95" customHeight="1">
      <c r="A41" s="18">
        <v>38</v>
      </c>
      <c r="B41" s="33" t="s">
        <v>23</v>
      </c>
      <c r="C41" s="29" t="s">
        <v>167</v>
      </c>
      <c r="D41" s="30" t="s">
        <v>168</v>
      </c>
      <c r="E41" s="7" t="s">
        <v>26</v>
      </c>
      <c r="F41" s="10">
        <v>1</v>
      </c>
      <c r="G41" s="11">
        <v>2020</v>
      </c>
      <c r="H41" s="11" t="s">
        <v>27</v>
      </c>
      <c r="I41" s="12">
        <v>50</v>
      </c>
      <c r="J41" s="13" t="s">
        <v>53</v>
      </c>
      <c r="K41" s="14">
        <v>7900</v>
      </c>
      <c r="L41" s="15" t="s">
        <v>169</v>
      </c>
      <c r="M41" s="31" t="s">
        <v>55</v>
      </c>
    </row>
    <row r="42" spans="1:13" s="17" customFormat="1" ht="51.95" customHeight="1">
      <c r="A42" s="7">
        <v>39</v>
      </c>
      <c r="B42" s="33" t="s">
        <v>23</v>
      </c>
      <c r="C42" s="19" t="s">
        <v>170</v>
      </c>
      <c r="D42" s="30" t="s">
        <v>171</v>
      </c>
      <c r="E42" s="7" t="s">
        <v>26</v>
      </c>
      <c r="F42" s="10" t="s">
        <v>52</v>
      </c>
      <c r="G42" s="11">
        <v>2016</v>
      </c>
      <c r="H42" s="11" t="s">
        <v>27</v>
      </c>
      <c r="I42" s="12">
        <v>50</v>
      </c>
      <c r="J42" s="13" t="s">
        <v>53</v>
      </c>
      <c r="K42" s="14">
        <v>7900</v>
      </c>
      <c r="L42" s="15" t="s">
        <v>172</v>
      </c>
      <c r="M42" s="31" t="s">
        <v>173</v>
      </c>
    </row>
    <row r="43" spans="1:13" s="17" customFormat="1" ht="51.95" customHeight="1">
      <c r="A43" s="7">
        <v>40</v>
      </c>
      <c r="B43" s="33" t="s">
        <v>23</v>
      </c>
      <c r="C43" s="19" t="s">
        <v>170</v>
      </c>
      <c r="D43" s="30" t="s">
        <v>174</v>
      </c>
      <c r="E43" s="7" t="s">
        <v>26</v>
      </c>
      <c r="F43" s="10" t="s">
        <v>52</v>
      </c>
      <c r="G43" s="11">
        <v>2016</v>
      </c>
      <c r="H43" s="11" t="s">
        <v>27</v>
      </c>
      <c r="I43" s="12">
        <v>50</v>
      </c>
      <c r="J43" s="13" t="s">
        <v>53</v>
      </c>
      <c r="K43" s="14">
        <v>7900</v>
      </c>
      <c r="L43" s="15" t="s">
        <v>175</v>
      </c>
      <c r="M43" s="31" t="s">
        <v>176</v>
      </c>
    </row>
    <row r="44" spans="1:13" s="17" customFormat="1" ht="51.95" customHeight="1">
      <c r="A44" s="18">
        <v>41</v>
      </c>
      <c r="B44" s="33" t="s">
        <v>23</v>
      </c>
      <c r="C44" s="19" t="s">
        <v>170</v>
      </c>
      <c r="D44" s="30" t="s">
        <v>177</v>
      </c>
      <c r="E44" s="7" t="s">
        <v>26</v>
      </c>
      <c r="F44" s="10" t="s">
        <v>52</v>
      </c>
      <c r="G44" s="11">
        <v>2016</v>
      </c>
      <c r="H44" s="11" t="s">
        <v>27</v>
      </c>
      <c r="I44" s="12">
        <v>50</v>
      </c>
      <c r="J44" s="13" t="s">
        <v>53</v>
      </c>
      <c r="K44" s="14">
        <v>7900</v>
      </c>
      <c r="L44" s="15" t="s">
        <v>178</v>
      </c>
      <c r="M44" s="31" t="s">
        <v>179</v>
      </c>
    </row>
    <row r="45" spans="1:13" s="17" customFormat="1" ht="51.95" customHeight="1">
      <c r="A45" s="7">
        <v>42</v>
      </c>
      <c r="B45" s="32" t="s">
        <v>23</v>
      </c>
      <c r="C45" s="19" t="s">
        <v>156</v>
      </c>
      <c r="D45" s="20" t="s">
        <v>180</v>
      </c>
      <c r="E45" s="18" t="s">
        <v>26</v>
      </c>
      <c r="F45" s="21" t="s">
        <v>52</v>
      </c>
      <c r="G45" s="22">
        <v>2015</v>
      </c>
      <c r="H45" s="22" t="s">
        <v>27</v>
      </c>
      <c r="I45" s="23">
        <v>50</v>
      </c>
      <c r="J45" s="24" t="s">
        <v>53</v>
      </c>
      <c r="K45" s="25">
        <v>7900</v>
      </c>
      <c r="L45" s="26" t="s">
        <v>181</v>
      </c>
      <c r="M45" s="36" t="s">
        <v>182</v>
      </c>
    </row>
    <row r="46" spans="1:13" s="17" customFormat="1" ht="51.95" customHeight="1">
      <c r="A46" s="7">
        <v>43</v>
      </c>
      <c r="B46" s="32" t="s">
        <v>23</v>
      </c>
      <c r="C46" s="19" t="s">
        <v>156</v>
      </c>
      <c r="D46" s="20" t="s">
        <v>183</v>
      </c>
      <c r="E46" s="18" t="s">
        <v>26</v>
      </c>
      <c r="F46" s="21" t="s">
        <v>52</v>
      </c>
      <c r="G46" s="22">
        <v>2015</v>
      </c>
      <c r="H46" s="22" t="s">
        <v>27</v>
      </c>
      <c r="I46" s="23">
        <v>50</v>
      </c>
      <c r="J46" s="24" t="s">
        <v>53</v>
      </c>
      <c r="K46" s="25">
        <v>7900</v>
      </c>
      <c r="L46" s="26" t="s">
        <v>184</v>
      </c>
      <c r="M46" s="27" t="s">
        <v>185</v>
      </c>
    </row>
    <row r="47" spans="1:13" s="17" customFormat="1" ht="51.95" customHeight="1">
      <c r="A47" s="18">
        <v>44</v>
      </c>
      <c r="B47" s="32" t="s">
        <v>23</v>
      </c>
      <c r="C47" s="19" t="s">
        <v>186</v>
      </c>
      <c r="D47" s="30" t="s">
        <v>187</v>
      </c>
      <c r="E47" s="7" t="s">
        <v>26</v>
      </c>
      <c r="F47" s="10" t="s">
        <v>153</v>
      </c>
      <c r="G47" s="11">
        <v>2015</v>
      </c>
      <c r="H47" s="11" t="s">
        <v>27</v>
      </c>
      <c r="I47" s="12">
        <v>60</v>
      </c>
      <c r="J47" s="13" t="s">
        <v>53</v>
      </c>
      <c r="K47" s="14">
        <v>15800</v>
      </c>
      <c r="L47" s="15" t="s">
        <v>188</v>
      </c>
      <c r="M47" s="27" t="s">
        <v>55</v>
      </c>
    </row>
    <row r="48" spans="1:13" s="17" customFormat="1" ht="51.95" customHeight="1">
      <c r="A48" s="7">
        <v>45</v>
      </c>
      <c r="B48" s="32" t="s">
        <v>23</v>
      </c>
      <c r="C48" s="19" t="s">
        <v>189</v>
      </c>
      <c r="D48" s="20" t="s">
        <v>190</v>
      </c>
      <c r="E48" s="18" t="s">
        <v>26</v>
      </c>
      <c r="F48" s="21" t="s">
        <v>52</v>
      </c>
      <c r="G48" s="22">
        <v>2015</v>
      </c>
      <c r="H48" s="22" t="s">
        <v>27</v>
      </c>
      <c r="I48" s="23">
        <v>50</v>
      </c>
      <c r="J48" s="24" t="s">
        <v>53</v>
      </c>
      <c r="K48" s="25">
        <v>7900</v>
      </c>
      <c r="L48" s="26" t="s">
        <v>191</v>
      </c>
      <c r="M48" s="27" t="s">
        <v>192</v>
      </c>
    </row>
    <row r="49" spans="1:13" s="17" customFormat="1" ht="51.95" customHeight="1">
      <c r="A49" s="7">
        <v>46</v>
      </c>
      <c r="B49" s="32" t="s">
        <v>23</v>
      </c>
      <c r="C49" s="19" t="s">
        <v>189</v>
      </c>
      <c r="D49" s="20" t="s">
        <v>193</v>
      </c>
      <c r="E49" s="18" t="s">
        <v>26</v>
      </c>
      <c r="F49" s="21" t="s">
        <v>52</v>
      </c>
      <c r="G49" s="22">
        <v>2015</v>
      </c>
      <c r="H49" s="22" t="s">
        <v>27</v>
      </c>
      <c r="I49" s="23">
        <v>50</v>
      </c>
      <c r="J49" s="24" t="s">
        <v>53</v>
      </c>
      <c r="K49" s="25">
        <v>7900</v>
      </c>
      <c r="L49" s="26" t="s">
        <v>194</v>
      </c>
      <c r="M49" s="27" t="s">
        <v>195</v>
      </c>
    </row>
    <row r="50" spans="1:13" s="17" customFormat="1" ht="51.95" customHeight="1">
      <c r="A50" s="18">
        <v>47</v>
      </c>
      <c r="B50" s="32" t="s">
        <v>23</v>
      </c>
      <c r="C50" s="19" t="s">
        <v>196</v>
      </c>
      <c r="D50" s="20" t="s">
        <v>197</v>
      </c>
      <c r="E50" s="18" t="s">
        <v>26</v>
      </c>
      <c r="F50" s="21" t="s">
        <v>153</v>
      </c>
      <c r="G50" s="22">
        <v>2015</v>
      </c>
      <c r="H50" s="22" t="s">
        <v>27</v>
      </c>
      <c r="I50" s="23">
        <v>50</v>
      </c>
      <c r="J50" s="24" t="s">
        <v>53</v>
      </c>
      <c r="K50" s="25">
        <v>15800</v>
      </c>
      <c r="L50" s="26" t="s">
        <v>198</v>
      </c>
      <c r="M50" s="27" t="s">
        <v>199</v>
      </c>
    </row>
    <row r="51" spans="1:13" s="17" customFormat="1" ht="51.95" customHeight="1">
      <c r="A51" s="7">
        <v>48</v>
      </c>
      <c r="B51" s="32" t="s">
        <v>23</v>
      </c>
      <c r="C51" s="19" t="s">
        <v>200</v>
      </c>
      <c r="D51" s="20" t="s">
        <v>201</v>
      </c>
      <c r="E51" s="18" t="s">
        <v>26</v>
      </c>
      <c r="F51" s="21" t="s">
        <v>52</v>
      </c>
      <c r="G51" s="22">
        <v>2015</v>
      </c>
      <c r="H51" s="22" t="s">
        <v>27</v>
      </c>
      <c r="I51" s="23">
        <v>50</v>
      </c>
      <c r="J51" s="24" t="s">
        <v>53</v>
      </c>
      <c r="K51" s="25">
        <v>7900</v>
      </c>
      <c r="L51" s="26" t="s">
        <v>202</v>
      </c>
      <c r="M51" s="27" t="s">
        <v>203</v>
      </c>
    </row>
    <row r="52" spans="1:13" s="17" customFormat="1" ht="51.95" customHeight="1">
      <c r="A52" s="7">
        <v>49</v>
      </c>
      <c r="B52" s="32" t="s">
        <v>23</v>
      </c>
      <c r="C52" s="19" t="s">
        <v>204</v>
      </c>
      <c r="D52" s="20" t="s">
        <v>205</v>
      </c>
      <c r="E52" s="18" t="s">
        <v>26</v>
      </c>
      <c r="F52" s="21" t="s">
        <v>206</v>
      </c>
      <c r="G52" s="22">
        <v>2017</v>
      </c>
      <c r="H52" s="22" t="s">
        <v>27</v>
      </c>
      <c r="I52" s="23">
        <v>50</v>
      </c>
      <c r="J52" s="24" t="s">
        <v>53</v>
      </c>
      <c r="K52" s="25">
        <v>23700</v>
      </c>
      <c r="L52" s="26" t="s">
        <v>207</v>
      </c>
      <c r="M52" s="27" t="s">
        <v>208</v>
      </c>
    </row>
    <row r="53" spans="1:13" s="17" customFormat="1" ht="51.95" customHeight="1">
      <c r="A53" s="18">
        <v>50</v>
      </c>
      <c r="B53" s="32" t="s">
        <v>23</v>
      </c>
      <c r="C53" s="19" t="s">
        <v>209</v>
      </c>
      <c r="D53" s="20" t="s">
        <v>210</v>
      </c>
      <c r="E53" s="18" t="s">
        <v>26</v>
      </c>
      <c r="F53" s="21" t="s">
        <v>52</v>
      </c>
      <c r="G53" s="22">
        <v>2017</v>
      </c>
      <c r="H53" s="22" t="s">
        <v>27</v>
      </c>
      <c r="I53" s="23">
        <v>50</v>
      </c>
      <c r="J53" s="24" t="s">
        <v>53</v>
      </c>
      <c r="K53" s="25">
        <v>7900</v>
      </c>
      <c r="L53" s="26" t="s">
        <v>211</v>
      </c>
      <c r="M53" s="27" t="s">
        <v>212</v>
      </c>
    </row>
    <row r="54" spans="1:13" s="17" customFormat="1" ht="51.95" customHeight="1">
      <c r="A54" s="7">
        <v>51</v>
      </c>
      <c r="B54" s="32" t="s">
        <v>23</v>
      </c>
      <c r="C54" s="19" t="s">
        <v>209</v>
      </c>
      <c r="D54" s="20" t="s">
        <v>213</v>
      </c>
      <c r="E54" s="18" t="s">
        <v>26</v>
      </c>
      <c r="F54" s="21" t="s">
        <v>52</v>
      </c>
      <c r="G54" s="22">
        <v>2016</v>
      </c>
      <c r="H54" s="22" t="s">
        <v>27</v>
      </c>
      <c r="I54" s="23">
        <v>50</v>
      </c>
      <c r="J54" s="24" t="s">
        <v>53</v>
      </c>
      <c r="K54" s="25">
        <v>7900</v>
      </c>
      <c r="L54" s="26" t="s">
        <v>214</v>
      </c>
      <c r="M54" s="27" t="s">
        <v>215</v>
      </c>
    </row>
    <row r="55" spans="1:13" s="17" customFormat="1" ht="51.95" customHeight="1">
      <c r="A55" s="7">
        <v>52</v>
      </c>
      <c r="B55" s="32" t="s">
        <v>23</v>
      </c>
      <c r="C55" s="19" t="s">
        <v>209</v>
      </c>
      <c r="D55" s="20" t="s">
        <v>216</v>
      </c>
      <c r="E55" s="18" t="s">
        <v>26</v>
      </c>
      <c r="F55" s="21" t="s">
        <v>52</v>
      </c>
      <c r="G55" s="22">
        <v>2016</v>
      </c>
      <c r="H55" s="22" t="s">
        <v>27</v>
      </c>
      <c r="I55" s="23">
        <v>50</v>
      </c>
      <c r="J55" s="24" t="s">
        <v>53</v>
      </c>
      <c r="K55" s="25">
        <v>7900</v>
      </c>
      <c r="L55" s="26" t="s">
        <v>217</v>
      </c>
      <c r="M55" s="27" t="s">
        <v>218</v>
      </c>
    </row>
    <row r="56" spans="1:13" s="17" customFormat="1" ht="51.95" customHeight="1">
      <c r="A56" s="18">
        <v>53</v>
      </c>
      <c r="B56" s="32" t="s">
        <v>23</v>
      </c>
      <c r="C56" s="19" t="s">
        <v>209</v>
      </c>
      <c r="D56" s="20" t="s">
        <v>219</v>
      </c>
      <c r="E56" s="18" t="s">
        <v>26</v>
      </c>
      <c r="F56" s="21" t="s">
        <v>52</v>
      </c>
      <c r="G56" s="22">
        <v>2016</v>
      </c>
      <c r="H56" s="22" t="s">
        <v>27</v>
      </c>
      <c r="I56" s="23">
        <v>50</v>
      </c>
      <c r="J56" s="24" t="s">
        <v>53</v>
      </c>
      <c r="K56" s="25">
        <v>7900</v>
      </c>
      <c r="L56" s="26" t="s">
        <v>220</v>
      </c>
      <c r="M56" s="27" t="s">
        <v>221</v>
      </c>
    </row>
    <row r="57" spans="1:13" s="17" customFormat="1" ht="51.95" customHeight="1">
      <c r="A57" s="7">
        <v>54</v>
      </c>
      <c r="B57" s="32" t="s">
        <v>23</v>
      </c>
      <c r="C57" s="19" t="s">
        <v>209</v>
      </c>
      <c r="D57" s="20" t="s">
        <v>222</v>
      </c>
      <c r="E57" s="18" t="s">
        <v>26</v>
      </c>
      <c r="F57" s="21" t="s">
        <v>52</v>
      </c>
      <c r="G57" s="22">
        <v>2016</v>
      </c>
      <c r="H57" s="22" t="s">
        <v>27</v>
      </c>
      <c r="I57" s="23">
        <v>50</v>
      </c>
      <c r="J57" s="24" t="s">
        <v>53</v>
      </c>
      <c r="K57" s="25">
        <v>7900</v>
      </c>
      <c r="L57" s="26" t="s">
        <v>223</v>
      </c>
      <c r="M57" s="27" t="s">
        <v>224</v>
      </c>
    </row>
    <row r="58" spans="1:13" s="17" customFormat="1" ht="51.95" customHeight="1">
      <c r="A58" s="7">
        <v>55</v>
      </c>
      <c r="B58" s="32" t="s">
        <v>23</v>
      </c>
      <c r="C58" s="19" t="s">
        <v>209</v>
      </c>
      <c r="D58" s="20" t="s">
        <v>225</v>
      </c>
      <c r="E58" s="18" t="s">
        <v>26</v>
      </c>
      <c r="F58" s="21" t="s">
        <v>52</v>
      </c>
      <c r="G58" s="22">
        <v>2016</v>
      </c>
      <c r="H58" s="22" t="s">
        <v>27</v>
      </c>
      <c r="I58" s="23">
        <v>50</v>
      </c>
      <c r="J58" s="24" t="s">
        <v>53</v>
      </c>
      <c r="K58" s="25">
        <v>7900</v>
      </c>
      <c r="L58" s="26" t="s">
        <v>226</v>
      </c>
      <c r="M58" s="27" t="s">
        <v>227</v>
      </c>
    </row>
    <row r="59" spans="1:13" s="17" customFormat="1" ht="51.95" customHeight="1">
      <c r="A59" s="18">
        <v>56</v>
      </c>
      <c r="B59" s="32" t="s">
        <v>23</v>
      </c>
      <c r="C59" s="19" t="s">
        <v>209</v>
      </c>
      <c r="D59" s="20" t="s">
        <v>228</v>
      </c>
      <c r="E59" s="18" t="s">
        <v>26</v>
      </c>
      <c r="F59" s="21" t="s">
        <v>52</v>
      </c>
      <c r="G59" s="22">
        <v>2016</v>
      </c>
      <c r="H59" s="22" t="s">
        <v>27</v>
      </c>
      <c r="I59" s="23">
        <v>50</v>
      </c>
      <c r="J59" s="24" t="s">
        <v>53</v>
      </c>
      <c r="K59" s="25">
        <v>7900</v>
      </c>
      <c r="L59" s="26" t="s">
        <v>229</v>
      </c>
      <c r="M59" s="27" t="s">
        <v>230</v>
      </c>
    </row>
    <row r="60" spans="1:13" s="17" customFormat="1" ht="51.95" customHeight="1">
      <c r="A60" s="7">
        <v>57</v>
      </c>
      <c r="B60" s="33" t="s">
        <v>23</v>
      </c>
      <c r="C60" s="29" t="s">
        <v>231</v>
      </c>
      <c r="D60" s="30" t="s">
        <v>232</v>
      </c>
      <c r="E60" s="7" t="s">
        <v>26</v>
      </c>
      <c r="F60" s="10" t="s">
        <v>153</v>
      </c>
      <c r="G60" s="11">
        <v>2015</v>
      </c>
      <c r="H60" s="11" t="s">
        <v>27</v>
      </c>
      <c r="I60" s="12">
        <v>50</v>
      </c>
      <c r="J60" s="13" t="s">
        <v>53</v>
      </c>
      <c r="K60" s="14">
        <v>15800</v>
      </c>
      <c r="L60" s="15" t="s">
        <v>233</v>
      </c>
      <c r="M60" s="31" t="s">
        <v>234</v>
      </c>
    </row>
    <row r="61" spans="1:13" s="37" customFormat="1" ht="51.95" customHeight="1">
      <c r="A61" s="7">
        <v>58</v>
      </c>
      <c r="B61" s="8" t="s">
        <v>23</v>
      </c>
      <c r="C61" s="19" t="s">
        <v>235</v>
      </c>
      <c r="D61" s="20" t="s">
        <v>236</v>
      </c>
      <c r="E61" s="7" t="s">
        <v>26</v>
      </c>
      <c r="F61" s="10" t="s">
        <v>52</v>
      </c>
      <c r="G61" s="11">
        <v>2016</v>
      </c>
      <c r="H61" s="11" t="s">
        <v>237</v>
      </c>
      <c r="I61" s="12">
        <v>50</v>
      </c>
      <c r="J61" s="13" t="s">
        <v>53</v>
      </c>
      <c r="K61" s="14">
        <v>7900</v>
      </c>
      <c r="L61" s="15" t="s">
        <v>238</v>
      </c>
      <c r="M61" s="31" t="s">
        <v>239</v>
      </c>
    </row>
    <row r="62" spans="1:13" s="37" customFormat="1" ht="51.95" customHeight="1">
      <c r="A62" s="18">
        <v>59</v>
      </c>
      <c r="B62" s="33" t="s">
        <v>23</v>
      </c>
      <c r="C62" s="19" t="s">
        <v>240</v>
      </c>
      <c r="D62" s="30" t="s">
        <v>241</v>
      </c>
      <c r="E62" s="7" t="s">
        <v>26</v>
      </c>
      <c r="F62" s="10">
        <v>1</v>
      </c>
      <c r="G62" s="11">
        <v>2017</v>
      </c>
      <c r="H62" s="11" t="s">
        <v>237</v>
      </c>
      <c r="I62" s="12">
        <v>30</v>
      </c>
      <c r="J62" s="13" t="s">
        <v>53</v>
      </c>
      <c r="K62" s="14">
        <v>5800</v>
      </c>
      <c r="L62" s="15" t="s">
        <v>242</v>
      </c>
      <c r="M62" s="31" t="s">
        <v>239</v>
      </c>
    </row>
    <row r="63" spans="1:13" s="38" customFormat="1" ht="51.95" customHeight="1">
      <c r="A63" s="7">
        <v>60</v>
      </c>
      <c r="B63" s="29" t="s">
        <v>23</v>
      </c>
      <c r="C63" s="19" t="s">
        <v>243</v>
      </c>
      <c r="D63" s="30" t="s">
        <v>244</v>
      </c>
      <c r="E63" s="7" t="s">
        <v>26</v>
      </c>
      <c r="F63" s="10">
        <v>1</v>
      </c>
      <c r="G63" s="11">
        <v>2017</v>
      </c>
      <c r="H63" s="11" t="s">
        <v>237</v>
      </c>
      <c r="I63" s="12">
        <v>50</v>
      </c>
      <c r="J63" s="13" t="s">
        <v>53</v>
      </c>
      <c r="K63" s="14">
        <v>7900</v>
      </c>
      <c r="L63" s="15" t="s">
        <v>245</v>
      </c>
      <c r="M63" s="31" t="s">
        <v>239</v>
      </c>
    </row>
    <row r="64" spans="1:13" s="38" customFormat="1" ht="51.95" customHeight="1">
      <c r="A64" s="7">
        <v>61</v>
      </c>
      <c r="B64" s="29" t="s">
        <v>23</v>
      </c>
      <c r="C64" s="19" t="s">
        <v>246</v>
      </c>
      <c r="D64" s="30" t="s">
        <v>247</v>
      </c>
      <c r="E64" s="7" t="s">
        <v>26</v>
      </c>
      <c r="F64" s="10">
        <v>1</v>
      </c>
      <c r="G64" s="11">
        <v>2018</v>
      </c>
      <c r="H64" s="11" t="s">
        <v>237</v>
      </c>
      <c r="I64" s="12">
        <v>60</v>
      </c>
      <c r="J64" s="13" t="s">
        <v>53</v>
      </c>
      <c r="K64" s="14">
        <v>7900</v>
      </c>
      <c r="L64" s="15" t="s">
        <v>248</v>
      </c>
      <c r="M64" s="31" t="s">
        <v>239</v>
      </c>
    </row>
    <row r="65" spans="1:13" s="17" customFormat="1" ht="51.95" customHeight="1">
      <c r="A65" s="18">
        <v>62</v>
      </c>
      <c r="B65" s="33" t="s">
        <v>23</v>
      </c>
      <c r="C65" s="29" t="s">
        <v>249</v>
      </c>
      <c r="D65" s="30" t="s">
        <v>250</v>
      </c>
      <c r="E65" s="7" t="s">
        <v>26</v>
      </c>
      <c r="F65" s="10">
        <v>3</v>
      </c>
      <c r="G65" s="11">
        <v>2018</v>
      </c>
      <c r="H65" s="11" t="s">
        <v>237</v>
      </c>
      <c r="I65" s="12">
        <v>50</v>
      </c>
      <c r="J65" s="13" t="s">
        <v>53</v>
      </c>
      <c r="K65" s="14">
        <v>23700</v>
      </c>
      <c r="L65" s="15" t="s">
        <v>251</v>
      </c>
      <c r="M65" s="31" t="s">
        <v>55</v>
      </c>
    </row>
    <row r="66" spans="1:13" s="17" customFormat="1" ht="51.95" customHeight="1">
      <c r="A66" s="7">
        <v>63</v>
      </c>
      <c r="B66" s="33" t="s">
        <v>23</v>
      </c>
      <c r="C66" s="29" t="s">
        <v>252</v>
      </c>
      <c r="D66" s="30" t="s">
        <v>253</v>
      </c>
      <c r="E66" s="7" t="s">
        <v>26</v>
      </c>
      <c r="F66" s="10" t="s">
        <v>254</v>
      </c>
      <c r="G66" s="11">
        <v>2018</v>
      </c>
      <c r="H66" s="11" t="s">
        <v>237</v>
      </c>
      <c r="I66" s="12">
        <v>50</v>
      </c>
      <c r="J66" s="13" t="s">
        <v>53</v>
      </c>
      <c r="K66" s="14">
        <v>15800</v>
      </c>
      <c r="L66" s="15" t="s">
        <v>255</v>
      </c>
      <c r="M66" s="31" t="s">
        <v>55</v>
      </c>
    </row>
    <row r="67" spans="1:13" s="17" customFormat="1" ht="51.95" customHeight="1">
      <c r="A67" s="7">
        <v>64</v>
      </c>
      <c r="B67" s="33" t="s">
        <v>23</v>
      </c>
      <c r="C67" s="29" t="s">
        <v>256</v>
      </c>
      <c r="D67" s="30" t="s">
        <v>257</v>
      </c>
      <c r="E67" s="7" t="s">
        <v>26</v>
      </c>
      <c r="F67" s="10" t="s">
        <v>258</v>
      </c>
      <c r="G67" s="11">
        <v>2018</v>
      </c>
      <c r="H67" s="11" t="s">
        <v>237</v>
      </c>
      <c r="I67" s="12">
        <v>50</v>
      </c>
      <c r="J67" s="13" t="s">
        <v>53</v>
      </c>
      <c r="K67" s="14">
        <v>31600</v>
      </c>
      <c r="L67" s="15" t="s">
        <v>259</v>
      </c>
      <c r="M67" s="31" t="s">
        <v>55</v>
      </c>
    </row>
    <row r="68" spans="1:13" s="17" customFormat="1" ht="51.95" customHeight="1">
      <c r="A68" s="18">
        <v>65</v>
      </c>
      <c r="B68" s="33" t="s">
        <v>23</v>
      </c>
      <c r="C68" s="29" t="s">
        <v>260</v>
      </c>
      <c r="D68" s="30" t="s">
        <v>261</v>
      </c>
      <c r="E68" s="7" t="s">
        <v>26</v>
      </c>
      <c r="F68" s="10" t="s">
        <v>153</v>
      </c>
      <c r="G68" s="11">
        <v>2018</v>
      </c>
      <c r="H68" s="11" t="s">
        <v>237</v>
      </c>
      <c r="I68" s="12">
        <v>50</v>
      </c>
      <c r="J68" s="13" t="s">
        <v>53</v>
      </c>
      <c r="K68" s="14">
        <v>15800</v>
      </c>
      <c r="L68" s="15" t="s">
        <v>262</v>
      </c>
      <c r="M68" s="31" t="s">
        <v>55</v>
      </c>
    </row>
    <row r="69" spans="1:13" ht="51.95" customHeight="1">
      <c r="A69" s="7">
        <v>66</v>
      </c>
      <c r="B69" s="33" t="s">
        <v>23</v>
      </c>
      <c r="C69" s="29" t="s">
        <v>260</v>
      </c>
      <c r="D69" s="30" t="s">
        <v>263</v>
      </c>
      <c r="E69" s="7" t="s">
        <v>26</v>
      </c>
      <c r="F69" s="10" t="s">
        <v>52</v>
      </c>
      <c r="G69" s="11">
        <v>2018</v>
      </c>
      <c r="H69" s="11" t="s">
        <v>237</v>
      </c>
      <c r="I69" s="12">
        <v>50</v>
      </c>
      <c r="J69" s="13" t="s">
        <v>53</v>
      </c>
      <c r="K69" s="14">
        <v>7900</v>
      </c>
      <c r="L69" s="15" t="s">
        <v>264</v>
      </c>
      <c r="M69" s="31" t="s">
        <v>55</v>
      </c>
    </row>
    <row r="70" spans="1:13" ht="51.95" customHeight="1">
      <c r="A70" s="7">
        <v>67</v>
      </c>
      <c r="B70" s="33" t="s">
        <v>23</v>
      </c>
      <c r="C70" s="29" t="s">
        <v>265</v>
      </c>
      <c r="D70" s="30" t="s">
        <v>266</v>
      </c>
      <c r="E70" s="7" t="s">
        <v>26</v>
      </c>
      <c r="F70" s="10">
        <v>1</v>
      </c>
      <c r="G70" s="11">
        <v>2017</v>
      </c>
      <c r="H70" s="11" t="s">
        <v>237</v>
      </c>
      <c r="I70" s="12">
        <v>50</v>
      </c>
      <c r="J70" s="13" t="s">
        <v>53</v>
      </c>
      <c r="K70" s="14">
        <v>7900</v>
      </c>
      <c r="L70" s="15" t="s">
        <v>267</v>
      </c>
      <c r="M70" s="31" t="s">
        <v>55</v>
      </c>
    </row>
    <row r="71" spans="1:13" ht="51.95" customHeight="1">
      <c r="A71" s="18">
        <v>68</v>
      </c>
      <c r="B71" s="33" t="s">
        <v>23</v>
      </c>
      <c r="C71" s="29" t="s">
        <v>265</v>
      </c>
      <c r="D71" s="30" t="s">
        <v>268</v>
      </c>
      <c r="E71" s="7" t="s">
        <v>26</v>
      </c>
      <c r="F71" s="10">
        <v>1</v>
      </c>
      <c r="G71" s="11">
        <v>2017</v>
      </c>
      <c r="H71" s="11" t="s">
        <v>237</v>
      </c>
      <c r="I71" s="12">
        <v>50</v>
      </c>
      <c r="J71" s="13" t="s">
        <v>53</v>
      </c>
      <c r="K71" s="14">
        <v>7900</v>
      </c>
      <c r="L71" s="15" t="s">
        <v>269</v>
      </c>
      <c r="M71" s="31" t="s">
        <v>55</v>
      </c>
    </row>
    <row r="72" spans="1:13" ht="51.95" customHeight="1">
      <c r="A72" s="7">
        <v>69</v>
      </c>
      <c r="B72" s="33" t="s">
        <v>23</v>
      </c>
      <c r="C72" s="29" t="s">
        <v>265</v>
      </c>
      <c r="D72" s="30" t="s">
        <v>270</v>
      </c>
      <c r="E72" s="7" t="s">
        <v>26</v>
      </c>
      <c r="F72" s="10">
        <v>1</v>
      </c>
      <c r="G72" s="11">
        <v>2017</v>
      </c>
      <c r="H72" s="11" t="s">
        <v>237</v>
      </c>
      <c r="I72" s="12">
        <v>50</v>
      </c>
      <c r="J72" s="13" t="s">
        <v>53</v>
      </c>
      <c r="K72" s="14">
        <v>7900</v>
      </c>
      <c r="L72" s="15" t="s">
        <v>271</v>
      </c>
      <c r="M72" s="31" t="s">
        <v>55</v>
      </c>
    </row>
    <row r="73" spans="1:13" s="17" customFormat="1" ht="51.95" customHeight="1">
      <c r="A73" s="7">
        <v>70</v>
      </c>
      <c r="B73" s="33" t="s">
        <v>23</v>
      </c>
      <c r="C73" s="29" t="s">
        <v>272</v>
      </c>
      <c r="D73" s="30" t="s">
        <v>273</v>
      </c>
      <c r="E73" s="7" t="s">
        <v>26</v>
      </c>
      <c r="F73" s="10">
        <v>1</v>
      </c>
      <c r="G73" s="11">
        <v>2017</v>
      </c>
      <c r="H73" s="11" t="s">
        <v>237</v>
      </c>
      <c r="I73" s="12">
        <v>50</v>
      </c>
      <c r="J73" s="13" t="s">
        <v>53</v>
      </c>
      <c r="K73" s="14">
        <v>7900</v>
      </c>
      <c r="L73" s="15" t="s">
        <v>274</v>
      </c>
      <c r="M73" s="31" t="s">
        <v>55</v>
      </c>
    </row>
    <row r="74" spans="1:13" s="17" customFormat="1" ht="51.95" customHeight="1">
      <c r="A74" s="18">
        <v>71</v>
      </c>
      <c r="B74" s="33" t="s">
        <v>23</v>
      </c>
      <c r="C74" s="29" t="s">
        <v>272</v>
      </c>
      <c r="D74" s="30" t="s">
        <v>275</v>
      </c>
      <c r="E74" s="7" t="s">
        <v>26</v>
      </c>
      <c r="F74" s="10">
        <v>1</v>
      </c>
      <c r="G74" s="11">
        <v>2017</v>
      </c>
      <c r="H74" s="11" t="s">
        <v>237</v>
      </c>
      <c r="I74" s="12">
        <v>50</v>
      </c>
      <c r="J74" s="13" t="s">
        <v>53</v>
      </c>
      <c r="K74" s="14">
        <v>7900</v>
      </c>
      <c r="L74" s="15" t="s">
        <v>274</v>
      </c>
      <c r="M74" s="31" t="s">
        <v>55</v>
      </c>
    </row>
    <row r="75" spans="1:13" s="17" customFormat="1" ht="51.95" customHeight="1">
      <c r="A75" s="7">
        <v>72</v>
      </c>
      <c r="B75" s="33" t="s">
        <v>23</v>
      </c>
      <c r="C75" s="29" t="s">
        <v>272</v>
      </c>
      <c r="D75" s="30" t="s">
        <v>276</v>
      </c>
      <c r="E75" s="7" t="s">
        <v>26</v>
      </c>
      <c r="F75" s="10">
        <v>1</v>
      </c>
      <c r="G75" s="11">
        <v>2017</v>
      </c>
      <c r="H75" s="11" t="s">
        <v>237</v>
      </c>
      <c r="I75" s="12">
        <v>50</v>
      </c>
      <c r="J75" s="13" t="s">
        <v>53</v>
      </c>
      <c r="K75" s="14">
        <v>7900</v>
      </c>
      <c r="L75" s="15" t="s">
        <v>274</v>
      </c>
      <c r="M75" s="31" t="s">
        <v>55</v>
      </c>
    </row>
    <row r="76" spans="1:13" s="17" customFormat="1" ht="51.95" customHeight="1">
      <c r="A76" s="7">
        <v>73</v>
      </c>
      <c r="B76" s="33" t="s">
        <v>23</v>
      </c>
      <c r="C76" s="29" t="s">
        <v>277</v>
      </c>
      <c r="D76" s="30" t="s">
        <v>278</v>
      </c>
      <c r="E76" s="7" t="s">
        <v>18</v>
      </c>
      <c r="F76" s="10" t="s">
        <v>254</v>
      </c>
      <c r="G76" s="11">
        <v>2016</v>
      </c>
      <c r="H76" s="11" t="s">
        <v>279</v>
      </c>
      <c r="I76" s="12">
        <v>55</v>
      </c>
      <c r="J76" s="13" t="s">
        <v>280</v>
      </c>
      <c r="K76" s="14">
        <v>15800</v>
      </c>
      <c r="L76" s="15" t="s">
        <v>281</v>
      </c>
      <c r="M76" s="31" t="s">
        <v>55</v>
      </c>
    </row>
    <row r="77" spans="1:13" s="17" customFormat="1" ht="51.95" customHeight="1">
      <c r="A77" s="18">
        <v>74</v>
      </c>
      <c r="B77" s="33" t="s">
        <v>23</v>
      </c>
      <c r="C77" s="29" t="s">
        <v>282</v>
      </c>
      <c r="D77" s="30" t="s">
        <v>283</v>
      </c>
      <c r="E77" s="7" t="s">
        <v>26</v>
      </c>
      <c r="F77" s="10" t="s">
        <v>254</v>
      </c>
      <c r="G77" s="11">
        <v>2016</v>
      </c>
      <c r="H77" s="11" t="s">
        <v>237</v>
      </c>
      <c r="I77" s="12">
        <v>60</v>
      </c>
      <c r="J77" s="13" t="s">
        <v>53</v>
      </c>
      <c r="K77" s="14">
        <v>15800</v>
      </c>
      <c r="L77" s="15" t="s">
        <v>284</v>
      </c>
      <c r="M77" s="31" t="s">
        <v>55</v>
      </c>
    </row>
    <row r="78" spans="1:13" s="17" customFormat="1" ht="51.95" customHeight="1">
      <c r="A78" s="7">
        <v>75</v>
      </c>
      <c r="B78" s="33" t="s">
        <v>23</v>
      </c>
      <c r="C78" s="29" t="s">
        <v>285</v>
      </c>
      <c r="D78" s="30" t="s">
        <v>286</v>
      </c>
      <c r="E78" s="7" t="s">
        <v>26</v>
      </c>
      <c r="F78" s="10" t="s">
        <v>287</v>
      </c>
      <c r="G78" s="11">
        <v>2015</v>
      </c>
      <c r="H78" s="11" t="s">
        <v>237</v>
      </c>
      <c r="I78" s="12">
        <v>50</v>
      </c>
      <c r="J78" s="13" t="s">
        <v>53</v>
      </c>
      <c r="K78" s="14">
        <v>7900</v>
      </c>
      <c r="L78" s="15" t="s">
        <v>288</v>
      </c>
      <c r="M78" s="31" t="s">
        <v>55</v>
      </c>
    </row>
    <row r="79" spans="1:13" s="37" customFormat="1" ht="51.95" customHeight="1">
      <c r="A79" s="7">
        <v>76</v>
      </c>
      <c r="B79" s="33" t="s">
        <v>23</v>
      </c>
      <c r="C79" s="29" t="s">
        <v>289</v>
      </c>
      <c r="D79" s="30" t="s">
        <v>290</v>
      </c>
      <c r="E79" s="7" t="s">
        <v>26</v>
      </c>
      <c r="F79" s="10" t="s">
        <v>287</v>
      </c>
      <c r="G79" s="11">
        <v>2015</v>
      </c>
      <c r="H79" s="11" t="s">
        <v>237</v>
      </c>
      <c r="I79" s="12">
        <v>50</v>
      </c>
      <c r="J79" s="13" t="s">
        <v>53</v>
      </c>
      <c r="K79" s="14">
        <v>7900</v>
      </c>
      <c r="L79" s="15" t="s">
        <v>291</v>
      </c>
      <c r="M79" s="31" t="s">
        <v>55</v>
      </c>
    </row>
    <row r="80" spans="1:13" s="37" customFormat="1" ht="51.95" customHeight="1">
      <c r="A80" s="18">
        <v>77</v>
      </c>
      <c r="B80" s="33" t="s">
        <v>23</v>
      </c>
      <c r="C80" s="29" t="s">
        <v>292</v>
      </c>
      <c r="D80" s="30" t="s">
        <v>293</v>
      </c>
      <c r="E80" s="7" t="s">
        <v>26</v>
      </c>
      <c r="F80" s="10" t="s">
        <v>52</v>
      </c>
      <c r="G80" s="11">
        <v>2015</v>
      </c>
      <c r="H80" s="11" t="s">
        <v>237</v>
      </c>
      <c r="I80" s="12">
        <v>50</v>
      </c>
      <c r="J80" s="13" t="s">
        <v>53</v>
      </c>
      <c r="K80" s="14">
        <v>7900</v>
      </c>
      <c r="L80" s="15" t="s">
        <v>294</v>
      </c>
      <c r="M80" s="31" t="s">
        <v>55</v>
      </c>
    </row>
    <row r="81" spans="1:13" s="37" customFormat="1" ht="51.95" customHeight="1">
      <c r="A81" s="7">
        <v>78</v>
      </c>
      <c r="B81" s="33" t="s">
        <v>23</v>
      </c>
      <c r="C81" s="29" t="s">
        <v>295</v>
      </c>
      <c r="D81" s="30" t="s">
        <v>296</v>
      </c>
      <c r="E81" s="7" t="s">
        <v>26</v>
      </c>
      <c r="F81" s="10" t="s">
        <v>254</v>
      </c>
      <c r="G81" s="11">
        <v>2015</v>
      </c>
      <c r="H81" s="11" t="s">
        <v>237</v>
      </c>
      <c r="I81" s="12">
        <v>45</v>
      </c>
      <c r="J81" s="13" t="s">
        <v>53</v>
      </c>
      <c r="K81" s="14">
        <v>15800</v>
      </c>
      <c r="L81" s="15" t="s">
        <v>297</v>
      </c>
      <c r="M81" s="31" t="s">
        <v>55</v>
      </c>
    </row>
    <row r="82" spans="1:13" s="17" customFormat="1" ht="51.95" customHeight="1">
      <c r="A82" s="7">
        <v>79</v>
      </c>
      <c r="B82" s="32" t="s">
        <v>23</v>
      </c>
      <c r="C82" s="19" t="s">
        <v>298</v>
      </c>
      <c r="D82" s="20" t="s">
        <v>299</v>
      </c>
      <c r="E82" s="18" t="s">
        <v>26</v>
      </c>
      <c r="F82" s="21">
        <v>1</v>
      </c>
      <c r="G82" s="22">
        <v>2018</v>
      </c>
      <c r="H82" s="22" t="s">
        <v>237</v>
      </c>
      <c r="I82" s="23">
        <v>60</v>
      </c>
      <c r="J82" s="24" t="s">
        <v>53</v>
      </c>
      <c r="K82" s="25">
        <v>7900</v>
      </c>
      <c r="L82" s="26" t="s">
        <v>300</v>
      </c>
      <c r="M82" s="27" t="s">
        <v>55</v>
      </c>
    </row>
    <row r="83" spans="1:13" s="17" customFormat="1" ht="51.95" customHeight="1">
      <c r="A83" s="18">
        <v>80</v>
      </c>
      <c r="B83" s="32" t="s">
        <v>23</v>
      </c>
      <c r="C83" s="19" t="s">
        <v>298</v>
      </c>
      <c r="D83" s="20" t="s">
        <v>301</v>
      </c>
      <c r="E83" s="18" t="s">
        <v>26</v>
      </c>
      <c r="F83" s="21">
        <v>1</v>
      </c>
      <c r="G83" s="22">
        <v>2018</v>
      </c>
      <c r="H83" s="22" t="s">
        <v>237</v>
      </c>
      <c r="I83" s="23">
        <v>50</v>
      </c>
      <c r="J83" s="24" t="s">
        <v>53</v>
      </c>
      <c r="K83" s="25">
        <v>7900</v>
      </c>
      <c r="L83" s="26" t="s">
        <v>302</v>
      </c>
      <c r="M83" s="27" t="s">
        <v>55</v>
      </c>
    </row>
    <row r="84" spans="1:13" s="17" customFormat="1" ht="51.95" customHeight="1">
      <c r="A84" s="7">
        <v>81</v>
      </c>
      <c r="B84" s="32" t="s">
        <v>23</v>
      </c>
      <c r="C84" s="19" t="s">
        <v>298</v>
      </c>
      <c r="D84" s="20" t="s">
        <v>303</v>
      </c>
      <c r="E84" s="18" t="s">
        <v>26</v>
      </c>
      <c r="F84" s="21">
        <v>3</v>
      </c>
      <c r="G84" s="22">
        <v>2018</v>
      </c>
      <c r="H84" s="22" t="s">
        <v>237</v>
      </c>
      <c r="I84" s="23">
        <v>50</v>
      </c>
      <c r="J84" s="24" t="s">
        <v>53</v>
      </c>
      <c r="K84" s="25">
        <v>23700</v>
      </c>
      <c r="L84" s="26" t="s">
        <v>304</v>
      </c>
      <c r="M84" s="27" t="s">
        <v>55</v>
      </c>
    </row>
    <row r="85" spans="1:13" s="17" customFormat="1" ht="51.95" customHeight="1">
      <c r="A85" s="7">
        <v>82</v>
      </c>
      <c r="B85" s="32" t="s">
        <v>23</v>
      </c>
      <c r="C85" s="19" t="s">
        <v>298</v>
      </c>
      <c r="D85" s="20" t="s">
        <v>305</v>
      </c>
      <c r="E85" s="18" t="s">
        <v>26</v>
      </c>
      <c r="F85" s="21">
        <v>3</v>
      </c>
      <c r="G85" s="22">
        <v>2018</v>
      </c>
      <c r="H85" s="22" t="s">
        <v>237</v>
      </c>
      <c r="I85" s="23">
        <v>50</v>
      </c>
      <c r="J85" s="24" t="s">
        <v>53</v>
      </c>
      <c r="K85" s="25">
        <v>23700</v>
      </c>
      <c r="L85" s="26" t="s">
        <v>306</v>
      </c>
      <c r="M85" s="27" t="s">
        <v>55</v>
      </c>
    </row>
    <row r="86" spans="1:13" s="17" customFormat="1" ht="51.95" customHeight="1">
      <c r="A86" s="18">
        <v>83</v>
      </c>
      <c r="B86" s="32" t="s">
        <v>23</v>
      </c>
      <c r="C86" s="19" t="s">
        <v>65</v>
      </c>
      <c r="D86" s="20" t="s">
        <v>307</v>
      </c>
      <c r="E86" s="18" t="s">
        <v>26</v>
      </c>
      <c r="F86" s="21" t="s">
        <v>52</v>
      </c>
      <c r="G86" s="22">
        <v>2018</v>
      </c>
      <c r="H86" s="22" t="s">
        <v>237</v>
      </c>
      <c r="I86" s="23">
        <v>50</v>
      </c>
      <c r="J86" s="24" t="s">
        <v>53</v>
      </c>
      <c r="K86" s="25">
        <v>7900</v>
      </c>
      <c r="L86" s="26" t="s">
        <v>308</v>
      </c>
      <c r="M86" s="27" t="s">
        <v>55</v>
      </c>
    </row>
    <row r="87" spans="1:13" s="17" customFormat="1" ht="51.95" customHeight="1">
      <c r="A87" s="7">
        <v>84</v>
      </c>
      <c r="B87" s="32" t="s">
        <v>23</v>
      </c>
      <c r="C87" s="19" t="s">
        <v>309</v>
      </c>
      <c r="D87" s="20" t="s">
        <v>310</v>
      </c>
      <c r="E87" s="18" t="s">
        <v>26</v>
      </c>
      <c r="F87" s="21" t="s">
        <v>52</v>
      </c>
      <c r="G87" s="22">
        <v>2018</v>
      </c>
      <c r="H87" s="22" t="s">
        <v>237</v>
      </c>
      <c r="I87" s="23">
        <v>50</v>
      </c>
      <c r="J87" s="24" t="s">
        <v>53</v>
      </c>
      <c r="K87" s="25">
        <v>7900</v>
      </c>
      <c r="L87" s="26" t="s">
        <v>311</v>
      </c>
      <c r="M87" s="27" t="s">
        <v>55</v>
      </c>
    </row>
    <row r="88" spans="1:13" s="37" customFormat="1" ht="51.95" customHeight="1">
      <c r="A88" s="7">
        <v>85</v>
      </c>
      <c r="B88" s="32" t="s">
        <v>23</v>
      </c>
      <c r="C88" s="19" t="s">
        <v>309</v>
      </c>
      <c r="D88" s="20" t="s">
        <v>312</v>
      </c>
      <c r="E88" s="18" t="s">
        <v>26</v>
      </c>
      <c r="F88" s="21" t="s">
        <v>52</v>
      </c>
      <c r="G88" s="22">
        <v>2016</v>
      </c>
      <c r="H88" s="22" t="s">
        <v>237</v>
      </c>
      <c r="I88" s="23">
        <v>60</v>
      </c>
      <c r="J88" s="24" t="s">
        <v>53</v>
      </c>
      <c r="K88" s="25">
        <v>7900</v>
      </c>
      <c r="L88" s="26" t="s">
        <v>313</v>
      </c>
      <c r="M88" s="27" t="s">
        <v>55</v>
      </c>
    </row>
    <row r="89" spans="1:13" s="37" customFormat="1" ht="51.95" customHeight="1">
      <c r="A89" s="18">
        <v>86</v>
      </c>
      <c r="B89" s="32" t="s">
        <v>23</v>
      </c>
      <c r="C89" s="19" t="s">
        <v>314</v>
      </c>
      <c r="D89" s="20" t="s">
        <v>315</v>
      </c>
      <c r="E89" s="18" t="s">
        <v>26</v>
      </c>
      <c r="F89" s="21" t="s">
        <v>52</v>
      </c>
      <c r="G89" s="22">
        <v>2016</v>
      </c>
      <c r="H89" s="22" t="s">
        <v>237</v>
      </c>
      <c r="I89" s="23">
        <v>30</v>
      </c>
      <c r="J89" s="24" t="s">
        <v>53</v>
      </c>
      <c r="K89" s="25">
        <v>5800</v>
      </c>
      <c r="L89" s="26" t="s">
        <v>316</v>
      </c>
      <c r="M89" s="27" t="s">
        <v>55</v>
      </c>
    </row>
    <row r="90" spans="1:13" s="37" customFormat="1" ht="51.95" customHeight="1">
      <c r="A90" s="7">
        <v>87</v>
      </c>
      <c r="B90" s="32" t="s">
        <v>23</v>
      </c>
      <c r="C90" s="19" t="s">
        <v>317</v>
      </c>
      <c r="D90" s="20" t="s">
        <v>318</v>
      </c>
      <c r="E90" s="18" t="s">
        <v>26</v>
      </c>
      <c r="F90" s="21" t="s">
        <v>52</v>
      </c>
      <c r="G90" s="22">
        <v>2016</v>
      </c>
      <c r="H90" s="22" t="s">
        <v>237</v>
      </c>
      <c r="I90" s="23">
        <v>60</v>
      </c>
      <c r="J90" s="24" t="s">
        <v>53</v>
      </c>
      <c r="K90" s="25">
        <v>7900</v>
      </c>
      <c r="L90" s="26" t="s">
        <v>319</v>
      </c>
      <c r="M90" s="27" t="s">
        <v>55</v>
      </c>
    </row>
    <row r="91" spans="1:13" s="37" customFormat="1" ht="51.95" customHeight="1">
      <c r="A91" s="7">
        <v>88</v>
      </c>
      <c r="B91" s="32" t="s">
        <v>23</v>
      </c>
      <c r="C91" s="19" t="s">
        <v>320</v>
      </c>
      <c r="D91" s="20" t="s">
        <v>321</v>
      </c>
      <c r="E91" s="18" t="s">
        <v>26</v>
      </c>
      <c r="F91" s="21" t="s">
        <v>52</v>
      </c>
      <c r="G91" s="22">
        <v>2016</v>
      </c>
      <c r="H91" s="22" t="s">
        <v>237</v>
      </c>
      <c r="I91" s="23">
        <v>50</v>
      </c>
      <c r="J91" s="24" t="s">
        <v>53</v>
      </c>
      <c r="K91" s="25">
        <v>7900</v>
      </c>
      <c r="L91" s="26" t="s">
        <v>322</v>
      </c>
      <c r="M91" s="27" t="s">
        <v>55</v>
      </c>
    </row>
    <row r="92" spans="1:13" s="37" customFormat="1" ht="51.95" customHeight="1">
      <c r="A92" s="18">
        <v>89</v>
      </c>
      <c r="B92" s="32" t="s">
        <v>23</v>
      </c>
      <c r="C92" s="19" t="s">
        <v>323</v>
      </c>
      <c r="D92" s="20" t="s">
        <v>324</v>
      </c>
      <c r="E92" s="18" t="s">
        <v>26</v>
      </c>
      <c r="F92" s="21" t="s">
        <v>52</v>
      </c>
      <c r="G92" s="22">
        <v>2016</v>
      </c>
      <c r="H92" s="22" t="s">
        <v>237</v>
      </c>
      <c r="I92" s="23">
        <v>50</v>
      </c>
      <c r="J92" s="24" t="s">
        <v>53</v>
      </c>
      <c r="K92" s="25">
        <v>7900</v>
      </c>
      <c r="L92" s="26" t="s">
        <v>325</v>
      </c>
      <c r="M92" s="27" t="s">
        <v>55</v>
      </c>
    </row>
    <row r="93" spans="1:13" s="17" customFormat="1" ht="51.95" customHeight="1">
      <c r="A93" s="7">
        <v>90</v>
      </c>
      <c r="B93" s="32" t="s">
        <v>23</v>
      </c>
      <c r="C93" s="19" t="s">
        <v>326</v>
      </c>
      <c r="D93" s="20" t="s">
        <v>327</v>
      </c>
      <c r="E93" s="18" t="s">
        <v>26</v>
      </c>
      <c r="F93" s="21" t="s">
        <v>52</v>
      </c>
      <c r="G93" s="22">
        <v>2016</v>
      </c>
      <c r="H93" s="22" t="s">
        <v>237</v>
      </c>
      <c r="I93" s="23">
        <v>45</v>
      </c>
      <c r="J93" s="24" t="s">
        <v>53</v>
      </c>
      <c r="K93" s="25">
        <v>7900</v>
      </c>
      <c r="L93" s="26" t="s">
        <v>328</v>
      </c>
      <c r="M93" s="27" t="s">
        <v>55</v>
      </c>
    </row>
    <row r="94" spans="1:13" s="17" customFormat="1" ht="51.95" customHeight="1">
      <c r="A94" s="7">
        <v>91</v>
      </c>
      <c r="B94" s="32" t="s">
        <v>23</v>
      </c>
      <c r="C94" s="19" t="s">
        <v>329</v>
      </c>
      <c r="D94" s="20" t="s">
        <v>330</v>
      </c>
      <c r="E94" s="18" t="s">
        <v>26</v>
      </c>
      <c r="F94" s="21" t="s">
        <v>52</v>
      </c>
      <c r="G94" s="22">
        <v>2015</v>
      </c>
      <c r="H94" s="22" t="s">
        <v>237</v>
      </c>
      <c r="I94" s="23">
        <v>50</v>
      </c>
      <c r="J94" s="24" t="s">
        <v>53</v>
      </c>
      <c r="K94" s="25">
        <v>7900</v>
      </c>
      <c r="L94" s="26" t="s">
        <v>331</v>
      </c>
      <c r="M94" s="27" t="s">
        <v>55</v>
      </c>
    </row>
    <row r="95" spans="1:13" s="17" customFormat="1" ht="51.95" customHeight="1">
      <c r="A95" s="18">
        <v>92</v>
      </c>
      <c r="B95" s="32" t="s">
        <v>23</v>
      </c>
      <c r="C95" s="19" t="s">
        <v>332</v>
      </c>
      <c r="D95" s="20" t="s">
        <v>333</v>
      </c>
      <c r="E95" s="18" t="s">
        <v>26</v>
      </c>
      <c r="F95" s="21" t="s">
        <v>52</v>
      </c>
      <c r="G95" s="22">
        <v>2015</v>
      </c>
      <c r="H95" s="22" t="s">
        <v>237</v>
      </c>
      <c r="I95" s="23">
        <v>60</v>
      </c>
      <c r="J95" s="24" t="s">
        <v>53</v>
      </c>
      <c r="K95" s="25">
        <v>7900</v>
      </c>
      <c r="L95" s="26" t="s">
        <v>334</v>
      </c>
      <c r="M95" s="27" t="s">
        <v>55</v>
      </c>
    </row>
    <row r="96" spans="1:13" s="17" customFormat="1" ht="51.95" customHeight="1">
      <c r="A96" s="7">
        <v>93</v>
      </c>
      <c r="B96" s="32" t="s">
        <v>23</v>
      </c>
      <c r="C96" s="19" t="s">
        <v>335</v>
      </c>
      <c r="D96" s="20" t="s">
        <v>336</v>
      </c>
      <c r="E96" s="18" t="s">
        <v>26</v>
      </c>
      <c r="F96" s="21" t="s">
        <v>52</v>
      </c>
      <c r="G96" s="22">
        <v>2015</v>
      </c>
      <c r="H96" s="22" t="s">
        <v>237</v>
      </c>
      <c r="I96" s="23">
        <v>50</v>
      </c>
      <c r="J96" s="24" t="s">
        <v>53</v>
      </c>
      <c r="K96" s="25">
        <v>7900</v>
      </c>
      <c r="L96" s="26" t="s">
        <v>337</v>
      </c>
      <c r="M96" s="27" t="s">
        <v>55</v>
      </c>
    </row>
    <row r="97" spans="1:13" s="17" customFormat="1" ht="51.95" customHeight="1">
      <c r="A97" s="7">
        <v>94</v>
      </c>
      <c r="B97" s="32" t="s">
        <v>23</v>
      </c>
      <c r="C97" s="19" t="s">
        <v>338</v>
      </c>
      <c r="D97" s="20" t="s">
        <v>339</v>
      </c>
      <c r="E97" s="18" t="s">
        <v>26</v>
      </c>
      <c r="F97" s="21" t="s">
        <v>52</v>
      </c>
      <c r="G97" s="22">
        <v>2015</v>
      </c>
      <c r="H97" s="22" t="s">
        <v>237</v>
      </c>
      <c r="I97" s="23">
        <v>60</v>
      </c>
      <c r="J97" s="24" t="s">
        <v>53</v>
      </c>
      <c r="K97" s="25">
        <v>7900</v>
      </c>
      <c r="L97" s="26" t="s">
        <v>340</v>
      </c>
      <c r="M97" s="27" t="s">
        <v>55</v>
      </c>
    </row>
    <row r="98" spans="1:13" s="17" customFormat="1" ht="51.95" customHeight="1">
      <c r="A98" s="18">
        <v>95</v>
      </c>
      <c r="B98" s="32" t="s">
        <v>23</v>
      </c>
      <c r="C98" s="19" t="s">
        <v>341</v>
      </c>
      <c r="D98" s="20" t="s">
        <v>342</v>
      </c>
      <c r="E98" s="18" t="s">
        <v>26</v>
      </c>
      <c r="F98" s="21" t="s">
        <v>52</v>
      </c>
      <c r="G98" s="22">
        <v>2015</v>
      </c>
      <c r="H98" s="22" t="s">
        <v>237</v>
      </c>
      <c r="I98" s="23">
        <v>50</v>
      </c>
      <c r="J98" s="24" t="s">
        <v>53</v>
      </c>
      <c r="K98" s="25">
        <v>7900</v>
      </c>
      <c r="L98" s="26" t="s">
        <v>343</v>
      </c>
      <c r="M98" s="27" t="s">
        <v>55</v>
      </c>
    </row>
    <row r="99" spans="1:13" s="17" customFormat="1" ht="51.95" customHeight="1">
      <c r="A99" s="7">
        <v>96</v>
      </c>
      <c r="B99" s="32" t="s">
        <v>23</v>
      </c>
      <c r="C99" s="19" t="s">
        <v>344</v>
      </c>
      <c r="D99" s="20" t="s">
        <v>345</v>
      </c>
      <c r="E99" s="18" t="s">
        <v>26</v>
      </c>
      <c r="F99" s="21" t="s">
        <v>287</v>
      </c>
      <c r="G99" s="22">
        <v>2015</v>
      </c>
      <c r="H99" s="22" t="s">
        <v>237</v>
      </c>
      <c r="I99" s="23">
        <v>50</v>
      </c>
      <c r="J99" s="24" t="s">
        <v>53</v>
      </c>
      <c r="K99" s="25">
        <v>7900</v>
      </c>
      <c r="L99" s="26" t="s">
        <v>346</v>
      </c>
      <c r="M99" s="27" t="s">
        <v>55</v>
      </c>
    </row>
    <row r="100" spans="1:13" s="37" customFormat="1" ht="51.95" customHeight="1">
      <c r="A100" s="7">
        <v>97</v>
      </c>
      <c r="B100" s="32" t="s">
        <v>23</v>
      </c>
      <c r="C100" s="19" t="s">
        <v>344</v>
      </c>
      <c r="D100" s="20" t="s">
        <v>347</v>
      </c>
      <c r="E100" s="18" t="s">
        <v>26</v>
      </c>
      <c r="F100" s="21" t="s">
        <v>287</v>
      </c>
      <c r="G100" s="22">
        <v>2015</v>
      </c>
      <c r="H100" s="22" t="s">
        <v>237</v>
      </c>
      <c r="I100" s="23">
        <v>50</v>
      </c>
      <c r="J100" s="24" t="s">
        <v>53</v>
      </c>
      <c r="K100" s="25">
        <v>7900</v>
      </c>
      <c r="L100" s="26" t="s">
        <v>348</v>
      </c>
      <c r="M100" s="27" t="s">
        <v>55</v>
      </c>
    </row>
    <row r="101" spans="1:13" s="37" customFormat="1" ht="51.95" customHeight="1">
      <c r="A101" s="18">
        <v>98</v>
      </c>
      <c r="B101" s="32" t="s">
        <v>23</v>
      </c>
      <c r="C101" s="19" t="s">
        <v>349</v>
      </c>
      <c r="D101" s="20" t="s">
        <v>350</v>
      </c>
      <c r="E101" s="18" t="s">
        <v>26</v>
      </c>
      <c r="F101" s="21" t="s">
        <v>287</v>
      </c>
      <c r="G101" s="22">
        <v>2015</v>
      </c>
      <c r="H101" s="22" t="s">
        <v>237</v>
      </c>
      <c r="I101" s="23">
        <v>50</v>
      </c>
      <c r="J101" s="24" t="s">
        <v>53</v>
      </c>
      <c r="K101" s="25">
        <v>7900</v>
      </c>
      <c r="L101" s="26" t="s">
        <v>351</v>
      </c>
      <c r="M101" s="27" t="s">
        <v>55</v>
      </c>
    </row>
    <row r="102" spans="1:13" s="37" customFormat="1" ht="51.95" customHeight="1">
      <c r="A102" s="7">
        <v>99</v>
      </c>
      <c r="B102" s="32" t="s">
        <v>23</v>
      </c>
      <c r="C102" s="19" t="s">
        <v>352</v>
      </c>
      <c r="D102" s="20" t="s">
        <v>353</v>
      </c>
      <c r="E102" s="18" t="s">
        <v>26</v>
      </c>
      <c r="F102" s="21" t="s">
        <v>52</v>
      </c>
      <c r="G102" s="22">
        <v>2015</v>
      </c>
      <c r="H102" s="22" t="s">
        <v>237</v>
      </c>
      <c r="I102" s="23">
        <v>50</v>
      </c>
      <c r="J102" s="24" t="s">
        <v>53</v>
      </c>
      <c r="K102" s="25">
        <v>7900</v>
      </c>
      <c r="L102" s="26" t="s">
        <v>354</v>
      </c>
      <c r="M102" s="27" t="s">
        <v>55</v>
      </c>
    </row>
    <row r="103" spans="1:13" s="17" customFormat="1" ht="51.95" customHeight="1">
      <c r="A103" s="7">
        <v>100</v>
      </c>
      <c r="B103" s="33" t="s">
        <v>23</v>
      </c>
      <c r="C103" s="29" t="s">
        <v>355</v>
      </c>
      <c r="D103" s="30" t="s">
        <v>356</v>
      </c>
      <c r="E103" s="7" t="s">
        <v>26</v>
      </c>
      <c r="F103" s="10">
        <v>1</v>
      </c>
      <c r="G103" s="11">
        <v>2017</v>
      </c>
      <c r="H103" s="11" t="s">
        <v>237</v>
      </c>
      <c r="I103" s="12">
        <v>50</v>
      </c>
      <c r="J103" s="13" t="s">
        <v>53</v>
      </c>
      <c r="K103" s="14">
        <v>7900</v>
      </c>
      <c r="L103" s="15" t="s">
        <v>357</v>
      </c>
      <c r="M103" s="31" t="s">
        <v>55</v>
      </c>
    </row>
    <row r="104" spans="1:13" s="17" customFormat="1" ht="51.95" customHeight="1">
      <c r="A104" s="18">
        <v>101</v>
      </c>
      <c r="B104" s="32" t="s">
        <v>23</v>
      </c>
      <c r="C104" s="19" t="s">
        <v>358</v>
      </c>
      <c r="D104" s="20" t="s">
        <v>359</v>
      </c>
      <c r="E104" s="18" t="s">
        <v>26</v>
      </c>
      <c r="F104" s="21">
        <v>1</v>
      </c>
      <c r="G104" s="22">
        <v>2017</v>
      </c>
      <c r="H104" s="22" t="s">
        <v>237</v>
      </c>
      <c r="I104" s="23">
        <v>30</v>
      </c>
      <c r="J104" s="24" t="s">
        <v>53</v>
      </c>
      <c r="K104" s="25">
        <v>5800</v>
      </c>
      <c r="L104" s="26" t="s">
        <v>360</v>
      </c>
      <c r="M104" s="27" t="s">
        <v>55</v>
      </c>
    </row>
    <row r="105" spans="1:13" s="17" customFormat="1" ht="51.95" customHeight="1">
      <c r="A105" s="7">
        <v>102</v>
      </c>
      <c r="B105" s="19" t="s">
        <v>23</v>
      </c>
      <c r="C105" s="19" t="s">
        <v>361</v>
      </c>
      <c r="D105" s="20" t="s">
        <v>362</v>
      </c>
      <c r="E105" s="18" t="s">
        <v>18</v>
      </c>
      <c r="F105" s="21">
        <v>1</v>
      </c>
      <c r="G105" s="22">
        <v>2019</v>
      </c>
      <c r="H105" s="22" t="s">
        <v>237</v>
      </c>
      <c r="I105" s="23">
        <v>50</v>
      </c>
      <c r="J105" s="24" t="s">
        <v>280</v>
      </c>
      <c r="K105" s="25">
        <v>7900</v>
      </c>
      <c r="L105" s="26" t="s">
        <v>363</v>
      </c>
      <c r="M105" s="27" t="s">
        <v>55</v>
      </c>
    </row>
    <row r="106" spans="1:13" s="17" customFormat="1" ht="51.95" customHeight="1">
      <c r="A106" s="7">
        <v>103</v>
      </c>
      <c r="B106" s="19" t="s">
        <v>23</v>
      </c>
      <c r="C106" s="19" t="s">
        <v>361</v>
      </c>
      <c r="D106" s="20" t="s">
        <v>364</v>
      </c>
      <c r="E106" s="18" t="s">
        <v>18</v>
      </c>
      <c r="F106" s="21">
        <v>3</v>
      </c>
      <c r="G106" s="22">
        <v>2019</v>
      </c>
      <c r="H106" s="22" t="s">
        <v>237</v>
      </c>
      <c r="I106" s="23">
        <v>60</v>
      </c>
      <c r="J106" s="24" t="s">
        <v>280</v>
      </c>
      <c r="K106" s="25">
        <v>23700</v>
      </c>
      <c r="L106" s="26" t="s">
        <v>365</v>
      </c>
      <c r="M106" s="27" t="s">
        <v>55</v>
      </c>
    </row>
    <row r="107" spans="1:13" s="17" customFormat="1" ht="51.95" customHeight="1">
      <c r="A107" s="18">
        <v>104</v>
      </c>
      <c r="B107" s="19" t="s">
        <v>23</v>
      </c>
      <c r="C107" s="19" t="s">
        <v>361</v>
      </c>
      <c r="D107" s="20" t="s">
        <v>366</v>
      </c>
      <c r="E107" s="18" t="s">
        <v>18</v>
      </c>
      <c r="F107" s="21">
        <v>1</v>
      </c>
      <c r="G107" s="22">
        <v>2019</v>
      </c>
      <c r="H107" s="22" t="s">
        <v>237</v>
      </c>
      <c r="I107" s="23">
        <v>45</v>
      </c>
      <c r="J107" s="24" t="s">
        <v>280</v>
      </c>
      <c r="K107" s="25">
        <v>7900</v>
      </c>
      <c r="L107" s="26" t="s">
        <v>367</v>
      </c>
      <c r="M107" s="27" t="s">
        <v>55</v>
      </c>
    </row>
    <row r="108" spans="1:13" s="17" customFormat="1" ht="51.95" customHeight="1">
      <c r="A108" s="7">
        <v>105</v>
      </c>
      <c r="B108" s="19" t="s">
        <v>23</v>
      </c>
      <c r="C108" s="19" t="s">
        <v>361</v>
      </c>
      <c r="D108" s="20" t="s">
        <v>368</v>
      </c>
      <c r="E108" s="18" t="s">
        <v>18</v>
      </c>
      <c r="F108" s="21">
        <v>1</v>
      </c>
      <c r="G108" s="22">
        <v>2019</v>
      </c>
      <c r="H108" s="22" t="s">
        <v>237</v>
      </c>
      <c r="I108" s="23">
        <v>50</v>
      </c>
      <c r="J108" s="24" t="s">
        <v>280</v>
      </c>
      <c r="K108" s="25">
        <v>7900</v>
      </c>
      <c r="L108" s="26" t="s">
        <v>369</v>
      </c>
      <c r="M108" s="27" t="s">
        <v>55</v>
      </c>
    </row>
    <row r="109" spans="1:13" s="17" customFormat="1" ht="51.95" customHeight="1">
      <c r="A109" s="7">
        <v>106</v>
      </c>
      <c r="B109" s="19" t="s">
        <v>23</v>
      </c>
      <c r="C109" s="19" t="s">
        <v>370</v>
      </c>
      <c r="D109" s="20" t="s">
        <v>371</v>
      </c>
      <c r="E109" s="18" t="s">
        <v>18</v>
      </c>
      <c r="F109" s="21">
        <v>1</v>
      </c>
      <c r="G109" s="22">
        <v>2019</v>
      </c>
      <c r="H109" s="22" t="s">
        <v>237</v>
      </c>
      <c r="I109" s="23">
        <v>50</v>
      </c>
      <c r="J109" s="24" t="s">
        <v>280</v>
      </c>
      <c r="K109" s="25">
        <v>7900</v>
      </c>
      <c r="L109" s="26" t="s">
        <v>372</v>
      </c>
      <c r="M109" s="27" t="s">
        <v>55</v>
      </c>
    </row>
    <row r="110" spans="1:13" s="17" customFormat="1" ht="51.95" customHeight="1">
      <c r="A110" s="18">
        <v>107</v>
      </c>
      <c r="B110" s="19" t="s">
        <v>23</v>
      </c>
      <c r="C110" s="19" t="s">
        <v>373</v>
      </c>
      <c r="D110" s="20" t="s">
        <v>374</v>
      </c>
      <c r="E110" s="18" t="s">
        <v>18</v>
      </c>
      <c r="F110" s="21">
        <v>3</v>
      </c>
      <c r="G110" s="22">
        <v>2019</v>
      </c>
      <c r="H110" s="22" t="s">
        <v>237</v>
      </c>
      <c r="I110" s="23">
        <v>50</v>
      </c>
      <c r="J110" s="24" t="s">
        <v>280</v>
      </c>
      <c r="K110" s="25">
        <v>23700</v>
      </c>
      <c r="L110" s="26" t="s">
        <v>375</v>
      </c>
      <c r="M110" s="27" t="s">
        <v>55</v>
      </c>
    </row>
    <row r="111" spans="1:13" s="17" customFormat="1" ht="51.95" customHeight="1">
      <c r="A111" s="7">
        <v>108</v>
      </c>
      <c r="B111" s="19" t="s">
        <v>23</v>
      </c>
      <c r="C111" s="19" t="s">
        <v>376</v>
      </c>
      <c r="D111" s="20" t="s">
        <v>377</v>
      </c>
      <c r="E111" s="18" t="s">
        <v>18</v>
      </c>
      <c r="F111" s="21">
        <v>1</v>
      </c>
      <c r="G111" s="22">
        <v>2019</v>
      </c>
      <c r="H111" s="22" t="s">
        <v>237</v>
      </c>
      <c r="I111" s="23">
        <v>90</v>
      </c>
      <c r="J111" s="24" t="s">
        <v>280</v>
      </c>
      <c r="K111" s="25">
        <v>7900</v>
      </c>
      <c r="L111" s="26" t="s">
        <v>378</v>
      </c>
      <c r="M111" s="27" t="s">
        <v>55</v>
      </c>
    </row>
    <row r="112" spans="1:13" s="38" customFormat="1" ht="51.95" customHeight="1">
      <c r="A112" s="7">
        <v>109</v>
      </c>
      <c r="B112" s="39" t="s">
        <v>23</v>
      </c>
      <c r="C112" s="19" t="s">
        <v>379</v>
      </c>
      <c r="D112" s="30" t="s">
        <v>380</v>
      </c>
      <c r="E112" s="7" t="s">
        <v>26</v>
      </c>
      <c r="F112" s="10">
        <v>1</v>
      </c>
      <c r="G112" s="11"/>
      <c r="H112" s="11" t="s">
        <v>27</v>
      </c>
      <c r="I112" s="12">
        <v>60</v>
      </c>
      <c r="J112" s="13" t="s">
        <v>381</v>
      </c>
      <c r="K112" s="14">
        <v>5000</v>
      </c>
      <c r="L112" s="15" t="s">
        <v>382</v>
      </c>
      <c r="M112" s="31" t="s">
        <v>383</v>
      </c>
    </row>
    <row r="113" spans="1:13" s="38" customFormat="1" ht="51.95" customHeight="1">
      <c r="A113" s="18">
        <v>110</v>
      </c>
      <c r="B113" s="39" t="s">
        <v>23</v>
      </c>
      <c r="C113" s="19" t="s">
        <v>379</v>
      </c>
      <c r="D113" s="30" t="s">
        <v>384</v>
      </c>
      <c r="E113" s="7" t="s">
        <v>26</v>
      </c>
      <c r="F113" s="10">
        <v>1</v>
      </c>
      <c r="G113" s="11"/>
      <c r="H113" s="11" t="s">
        <v>27</v>
      </c>
      <c r="I113" s="12">
        <v>60</v>
      </c>
      <c r="J113" s="13" t="s">
        <v>381</v>
      </c>
      <c r="K113" s="14">
        <v>5000</v>
      </c>
      <c r="L113" s="15" t="s">
        <v>385</v>
      </c>
      <c r="M113" s="31" t="s">
        <v>386</v>
      </c>
    </row>
    <row r="114" spans="1:13" s="38" customFormat="1" ht="51.95" customHeight="1">
      <c r="A114" s="7">
        <v>111</v>
      </c>
      <c r="B114" s="39" t="s">
        <v>23</v>
      </c>
      <c r="C114" s="19" t="s">
        <v>387</v>
      </c>
      <c r="D114" s="30" t="s">
        <v>388</v>
      </c>
      <c r="E114" s="7" t="s">
        <v>26</v>
      </c>
      <c r="F114" s="10">
        <v>1</v>
      </c>
      <c r="G114" s="11"/>
      <c r="H114" s="11" t="s">
        <v>27</v>
      </c>
      <c r="I114" s="12">
        <v>60</v>
      </c>
      <c r="J114" s="13" t="s">
        <v>381</v>
      </c>
      <c r="K114" s="14">
        <v>5000</v>
      </c>
      <c r="L114" s="15" t="s">
        <v>389</v>
      </c>
      <c r="M114" s="31" t="s">
        <v>390</v>
      </c>
    </row>
    <row r="115" spans="1:13" s="42" customFormat="1" ht="51.95" customHeight="1">
      <c r="A115" s="7">
        <v>112</v>
      </c>
      <c r="B115" s="40" t="s">
        <v>23</v>
      </c>
      <c r="C115" s="32" t="s">
        <v>379</v>
      </c>
      <c r="D115" s="41" t="s">
        <v>391</v>
      </c>
      <c r="E115" s="7" t="s">
        <v>26</v>
      </c>
      <c r="F115" s="10">
        <v>1</v>
      </c>
      <c r="G115" s="11"/>
      <c r="H115" s="11" t="s">
        <v>27</v>
      </c>
      <c r="I115" s="12">
        <v>60</v>
      </c>
      <c r="J115" s="13" t="s">
        <v>381</v>
      </c>
      <c r="K115" s="14">
        <v>5000</v>
      </c>
      <c r="L115" s="15" t="s">
        <v>392</v>
      </c>
      <c r="M115" s="31" t="s">
        <v>393</v>
      </c>
    </row>
    <row r="116" spans="1:13" s="37" customFormat="1" ht="51.95" customHeight="1">
      <c r="A116" s="18">
        <v>113</v>
      </c>
      <c r="B116" s="40" t="s">
        <v>23</v>
      </c>
      <c r="C116" s="34" t="s">
        <v>394</v>
      </c>
      <c r="D116" s="9" t="s">
        <v>395</v>
      </c>
      <c r="E116" s="7" t="s">
        <v>26</v>
      </c>
      <c r="F116" s="10">
        <v>1</v>
      </c>
      <c r="G116" s="11"/>
      <c r="H116" s="11" t="s">
        <v>27</v>
      </c>
      <c r="I116" s="12">
        <v>30</v>
      </c>
      <c r="J116" s="13" t="s">
        <v>396</v>
      </c>
      <c r="K116" s="14">
        <v>4000</v>
      </c>
      <c r="L116" s="15" t="s">
        <v>397</v>
      </c>
      <c r="M116" s="43" t="s">
        <v>398</v>
      </c>
    </row>
    <row r="117" spans="1:13" s="37" customFormat="1" ht="51.95" customHeight="1">
      <c r="A117" s="7">
        <v>114</v>
      </c>
      <c r="B117" s="44" t="s">
        <v>23</v>
      </c>
      <c r="C117" s="19" t="s">
        <v>399</v>
      </c>
      <c r="D117" s="30" t="s">
        <v>400</v>
      </c>
      <c r="E117" s="7" t="s">
        <v>26</v>
      </c>
      <c r="F117" s="10" t="s">
        <v>52</v>
      </c>
      <c r="G117" s="11"/>
      <c r="H117" s="11" t="s">
        <v>27</v>
      </c>
      <c r="I117" s="12">
        <v>50</v>
      </c>
      <c r="J117" s="13" t="s">
        <v>53</v>
      </c>
      <c r="K117" s="14">
        <v>7900</v>
      </c>
      <c r="L117" s="15" t="s">
        <v>401</v>
      </c>
      <c r="M117" s="31" t="s">
        <v>402</v>
      </c>
    </row>
    <row r="118" spans="1:13" s="37" customFormat="1" ht="51.95" customHeight="1">
      <c r="A118" s="7">
        <v>115</v>
      </c>
      <c r="B118" s="44" t="s">
        <v>23</v>
      </c>
      <c r="C118" s="19" t="s">
        <v>209</v>
      </c>
      <c r="D118" s="30" t="s">
        <v>403</v>
      </c>
      <c r="E118" s="7" t="s">
        <v>26</v>
      </c>
      <c r="F118" s="10" t="s">
        <v>52</v>
      </c>
      <c r="G118" s="11"/>
      <c r="H118" s="11" t="s">
        <v>237</v>
      </c>
      <c r="I118" s="12">
        <v>50</v>
      </c>
      <c r="J118" s="13" t="s">
        <v>53</v>
      </c>
      <c r="K118" s="14">
        <v>7900</v>
      </c>
      <c r="L118" s="15" t="s">
        <v>404</v>
      </c>
      <c r="M118" s="31" t="s">
        <v>55</v>
      </c>
    </row>
    <row r="119" spans="1:13" s="37" customFormat="1" ht="51.95" customHeight="1">
      <c r="A119" s="18">
        <v>116</v>
      </c>
      <c r="B119" s="44" t="s">
        <v>23</v>
      </c>
      <c r="C119" s="19" t="s">
        <v>209</v>
      </c>
      <c r="D119" s="30" t="s">
        <v>405</v>
      </c>
      <c r="E119" s="7" t="s">
        <v>26</v>
      </c>
      <c r="F119" s="10" t="s">
        <v>52</v>
      </c>
      <c r="G119" s="11"/>
      <c r="H119" s="11" t="s">
        <v>237</v>
      </c>
      <c r="I119" s="12">
        <v>50</v>
      </c>
      <c r="J119" s="13" t="s">
        <v>53</v>
      </c>
      <c r="K119" s="14">
        <v>7900</v>
      </c>
      <c r="L119" s="15" t="s">
        <v>406</v>
      </c>
      <c r="M119" s="31" t="s">
        <v>55</v>
      </c>
    </row>
    <row r="120" spans="1:13" s="37" customFormat="1" ht="51.95" customHeight="1">
      <c r="A120" s="7">
        <v>117</v>
      </c>
      <c r="B120" s="44" t="s">
        <v>23</v>
      </c>
      <c r="C120" s="19" t="s">
        <v>407</v>
      </c>
      <c r="D120" s="30" t="s">
        <v>408</v>
      </c>
      <c r="E120" s="7" t="s">
        <v>26</v>
      </c>
      <c r="F120" s="10" t="s">
        <v>52</v>
      </c>
      <c r="G120" s="11"/>
      <c r="H120" s="11" t="s">
        <v>27</v>
      </c>
      <c r="I120" s="12">
        <v>50</v>
      </c>
      <c r="J120" s="13" t="s">
        <v>53</v>
      </c>
      <c r="K120" s="14">
        <v>7900</v>
      </c>
      <c r="L120" s="15" t="s">
        <v>409</v>
      </c>
      <c r="M120" s="31" t="s">
        <v>410</v>
      </c>
    </row>
    <row r="121" spans="1:13" s="17" customFormat="1" ht="51.95" customHeight="1">
      <c r="A121" s="7">
        <v>118</v>
      </c>
      <c r="B121" s="8" t="s">
        <v>411</v>
      </c>
      <c r="C121" s="29" t="s">
        <v>412</v>
      </c>
      <c r="D121" s="30" t="s">
        <v>413</v>
      </c>
      <c r="E121" s="7" t="s">
        <v>26</v>
      </c>
      <c r="F121" s="10">
        <v>1</v>
      </c>
      <c r="G121" s="11">
        <v>2017</v>
      </c>
      <c r="H121" s="11" t="s">
        <v>27</v>
      </c>
      <c r="I121" s="12">
        <v>50</v>
      </c>
      <c r="J121" s="13" t="s">
        <v>53</v>
      </c>
      <c r="K121" s="14">
        <v>7900</v>
      </c>
      <c r="L121" s="15" t="s">
        <v>414</v>
      </c>
      <c r="M121" s="31" t="s">
        <v>415</v>
      </c>
    </row>
    <row r="122" spans="1:13" s="17" customFormat="1" ht="51.95" customHeight="1">
      <c r="A122" s="18">
        <v>119</v>
      </c>
      <c r="B122" s="8" t="s">
        <v>411</v>
      </c>
      <c r="C122" s="29" t="s">
        <v>412</v>
      </c>
      <c r="D122" s="30" t="s">
        <v>416</v>
      </c>
      <c r="E122" s="7" t="s">
        <v>26</v>
      </c>
      <c r="F122" s="10">
        <v>1</v>
      </c>
      <c r="G122" s="11">
        <v>2017</v>
      </c>
      <c r="H122" s="11" t="s">
        <v>27</v>
      </c>
      <c r="I122" s="12">
        <v>50</v>
      </c>
      <c r="J122" s="13" t="s">
        <v>53</v>
      </c>
      <c r="K122" s="14">
        <v>7900</v>
      </c>
      <c r="L122" s="15" t="s">
        <v>414</v>
      </c>
      <c r="M122" s="31" t="s">
        <v>417</v>
      </c>
    </row>
    <row r="123" spans="1:13" s="17" customFormat="1" ht="51.95" customHeight="1">
      <c r="A123" s="7">
        <v>120</v>
      </c>
      <c r="B123" s="8" t="s">
        <v>411</v>
      </c>
      <c r="C123" s="29" t="s">
        <v>412</v>
      </c>
      <c r="D123" s="30" t="s">
        <v>418</v>
      </c>
      <c r="E123" s="7" t="s">
        <v>26</v>
      </c>
      <c r="F123" s="10">
        <v>1</v>
      </c>
      <c r="G123" s="11">
        <v>2017</v>
      </c>
      <c r="H123" s="11" t="s">
        <v>27</v>
      </c>
      <c r="I123" s="12">
        <v>50</v>
      </c>
      <c r="J123" s="13" t="s">
        <v>53</v>
      </c>
      <c r="K123" s="14">
        <v>7900</v>
      </c>
      <c r="L123" s="15" t="s">
        <v>414</v>
      </c>
      <c r="M123" s="31" t="s">
        <v>419</v>
      </c>
    </row>
    <row r="124" spans="1:13" s="17" customFormat="1" ht="51.95" customHeight="1">
      <c r="A124" s="7">
        <v>121</v>
      </c>
      <c r="B124" s="8" t="s">
        <v>411</v>
      </c>
      <c r="C124" s="29" t="s">
        <v>412</v>
      </c>
      <c r="D124" s="30" t="s">
        <v>420</v>
      </c>
      <c r="E124" s="7" t="s">
        <v>26</v>
      </c>
      <c r="F124" s="10" t="s">
        <v>52</v>
      </c>
      <c r="G124" s="11">
        <v>2017</v>
      </c>
      <c r="H124" s="11" t="s">
        <v>27</v>
      </c>
      <c r="I124" s="12">
        <v>30</v>
      </c>
      <c r="J124" s="13" t="s">
        <v>53</v>
      </c>
      <c r="K124" s="14">
        <v>5800</v>
      </c>
      <c r="L124" s="15" t="s">
        <v>421</v>
      </c>
      <c r="M124" s="31" t="s">
        <v>422</v>
      </c>
    </row>
    <row r="125" spans="1:13" s="17" customFormat="1" ht="51.95" customHeight="1">
      <c r="A125" s="18">
        <v>122</v>
      </c>
      <c r="B125" s="8" t="s">
        <v>411</v>
      </c>
      <c r="C125" s="29" t="s">
        <v>423</v>
      </c>
      <c r="D125" s="30" t="s">
        <v>424</v>
      </c>
      <c r="E125" s="7" t="s">
        <v>26</v>
      </c>
      <c r="F125" s="10" t="s">
        <v>52</v>
      </c>
      <c r="G125" s="11">
        <v>2016</v>
      </c>
      <c r="H125" s="11" t="s">
        <v>27</v>
      </c>
      <c r="I125" s="12">
        <v>30</v>
      </c>
      <c r="J125" s="13" t="s">
        <v>53</v>
      </c>
      <c r="K125" s="14">
        <v>5800</v>
      </c>
      <c r="L125" s="15" t="s">
        <v>425</v>
      </c>
      <c r="M125" s="31" t="s">
        <v>426</v>
      </c>
    </row>
    <row r="126" spans="1:13" s="17" customFormat="1" ht="51.95" customHeight="1">
      <c r="A126" s="7">
        <v>123</v>
      </c>
      <c r="B126" s="8" t="s">
        <v>411</v>
      </c>
      <c r="C126" s="19" t="s">
        <v>427</v>
      </c>
      <c r="D126" s="20" t="s">
        <v>428</v>
      </c>
      <c r="E126" s="18" t="s">
        <v>26</v>
      </c>
      <c r="F126" s="21" t="s">
        <v>52</v>
      </c>
      <c r="G126" s="22">
        <v>2015</v>
      </c>
      <c r="H126" s="22" t="s">
        <v>27</v>
      </c>
      <c r="I126" s="23">
        <v>50</v>
      </c>
      <c r="J126" s="24" t="s">
        <v>53</v>
      </c>
      <c r="K126" s="25">
        <v>7900</v>
      </c>
      <c r="L126" s="26" t="s">
        <v>429</v>
      </c>
      <c r="M126" s="27" t="s">
        <v>430</v>
      </c>
    </row>
    <row r="127" spans="1:13" s="17" customFormat="1" ht="51.95" customHeight="1">
      <c r="A127" s="7">
        <v>124</v>
      </c>
      <c r="B127" s="8" t="s">
        <v>411</v>
      </c>
      <c r="C127" s="19" t="s">
        <v>431</v>
      </c>
      <c r="D127" s="20" t="s">
        <v>432</v>
      </c>
      <c r="E127" s="18" t="s">
        <v>26</v>
      </c>
      <c r="F127" s="21" t="s">
        <v>52</v>
      </c>
      <c r="G127" s="22">
        <v>2015</v>
      </c>
      <c r="H127" s="22" t="s">
        <v>27</v>
      </c>
      <c r="I127" s="23">
        <v>30</v>
      </c>
      <c r="J127" s="24" t="s">
        <v>53</v>
      </c>
      <c r="K127" s="25">
        <v>5800</v>
      </c>
      <c r="L127" s="26" t="s">
        <v>433</v>
      </c>
      <c r="M127" s="27" t="s">
        <v>434</v>
      </c>
    </row>
    <row r="128" spans="1:13" s="17" customFormat="1" ht="51.95" customHeight="1">
      <c r="A128" s="18">
        <v>125</v>
      </c>
      <c r="B128" s="29" t="s">
        <v>411</v>
      </c>
      <c r="C128" s="29" t="s">
        <v>435</v>
      </c>
      <c r="D128" s="30" t="s">
        <v>436</v>
      </c>
      <c r="E128" s="7" t="s">
        <v>26</v>
      </c>
      <c r="F128" s="10" t="s">
        <v>287</v>
      </c>
      <c r="G128" s="11">
        <v>2015</v>
      </c>
      <c r="H128" s="11" t="s">
        <v>237</v>
      </c>
      <c r="I128" s="12">
        <v>50</v>
      </c>
      <c r="J128" s="13" t="s">
        <v>53</v>
      </c>
      <c r="K128" s="14">
        <v>7900</v>
      </c>
      <c r="L128" s="15" t="s">
        <v>437</v>
      </c>
      <c r="M128" s="31" t="s">
        <v>55</v>
      </c>
    </row>
    <row r="129" spans="1:13" s="17" customFormat="1" ht="51.95" customHeight="1">
      <c r="A129" s="7">
        <v>126</v>
      </c>
      <c r="B129" s="29" t="s">
        <v>411</v>
      </c>
      <c r="C129" s="29" t="s">
        <v>438</v>
      </c>
      <c r="D129" s="30" t="s">
        <v>439</v>
      </c>
      <c r="E129" s="7" t="s">
        <v>26</v>
      </c>
      <c r="F129" s="10" t="s">
        <v>287</v>
      </c>
      <c r="G129" s="11">
        <v>2015</v>
      </c>
      <c r="H129" s="11" t="s">
        <v>237</v>
      </c>
      <c r="I129" s="12">
        <v>50</v>
      </c>
      <c r="J129" s="13" t="s">
        <v>53</v>
      </c>
      <c r="K129" s="14">
        <v>7900</v>
      </c>
      <c r="L129" s="15" t="s">
        <v>440</v>
      </c>
      <c r="M129" s="31" t="s">
        <v>55</v>
      </c>
    </row>
    <row r="130" spans="1:13" s="17" customFormat="1" ht="51.95" customHeight="1">
      <c r="A130" s="7">
        <v>127</v>
      </c>
      <c r="B130" s="29" t="s">
        <v>411</v>
      </c>
      <c r="C130" s="29" t="s">
        <v>438</v>
      </c>
      <c r="D130" s="30" t="s">
        <v>441</v>
      </c>
      <c r="E130" s="7" t="s">
        <v>26</v>
      </c>
      <c r="F130" s="10" t="s">
        <v>287</v>
      </c>
      <c r="G130" s="11">
        <v>2015</v>
      </c>
      <c r="H130" s="11" t="s">
        <v>237</v>
      </c>
      <c r="I130" s="12">
        <v>50</v>
      </c>
      <c r="J130" s="13" t="s">
        <v>53</v>
      </c>
      <c r="K130" s="14">
        <v>7900</v>
      </c>
      <c r="L130" s="15" t="s">
        <v>442</v>
      </c>
      <c r="M130" s="31" t="s">
        <v>55</v>
      </c>
    </row>
    <row r="131" spans="1:13" s="17" customFormat="1" ht="51.95" customHeight="1">
      <c r="A131" s="18">
        <v>128</v>
      </c>
      <c r="B131" s="40" t="s">
        <v>443</v>
      </c>
      <c r="C131" s="19" t="s">
        <v>444</v>
      </c>
      <c r="D131" s="30" t="s">
        <v>445</v>
      </c>
      <c r="E131" s="7" t="s">
        <v>18</v>
      </c>
      <c r="F131" s="10">
        <v>1</v>
      </c>
      <c r="G131" s="11">
        <v>2020</v>
      </c>
      <c r="H131" s="11" t="s">
        <v>19</v>
      </c>
      <c r="I131" s="12">
        <v>50</v>
      </c>
      <c r="J131" s="13" t="s">
        <v>20</v>
      </c>
      <c r="K131" s="14">
        <v>6000</v>
      </c>
      <c r="L131" s="15" t="s">
        <v>446</v>
      </c>
      <c r="M131" s="31" t="s">
        <v>447</v>
      </c>
    </row>
    <row r="132" spans="1:13" s="17" customFormat="1" ht="86.25" customHeight="1">
      <c r="A132" s="7">
        <v>129</v>
      </c>
      <c r="B132" s="40" t="s">
        <v>443</v>
      </c>
      <c r="C132" s="34" t="s">
        <v>448</v>
      </c>
      <c r="D132" s="45" t="s">
        <v>449</v>
      </c>
      <c r="E132" s="7" t="s">
        <v>18</v>
      </c>
      <c r="F132" s="10">
        <v>1</v>
      </c>
      <c r="G132" s="11">
        <v>2019</v>
      </c>
      <c r="H132" s="11" t="s">
        <v>19</v>
      </c>
      <c r="I132" s="12">
        <v>50</v>
      </c>
      <c r="J132" s="13" t="s">
        <v>20</v>
      </c>
      <c r="K132" s="14">
        <v>6000</v>
      </c>
      <c r="L132" s="15" t="s">
        <v>450</v>
      </c>
      <c r="M132" s="16" t="s">
        <v>451</v>
      </c>
    </row>
    <row r="133" spans="1:13" s="38" customFormat="1" ht="51.95" customHeight="1">
      <c r="A133" s="7">
        <v>130</v>
      </c>
      <c r="B133" s="39" t="s">
        <v>452</v>
      </c>
      <c r="C133" s="19" t="s">
        <v>453</v>
      </c>
      <c r="D133" s="30" t="s">
        <v>454</v>
      </c>
      <c r="E133" s="7" t="s">
        <v>26</v>
      </c>
      <c r="F133" s="10">
        <v>3</v>
      </c>
      <c r="G133" s="11">
        <v>2019</v>
      </c>
      <c r="H133" s="11" t="s">
        <v>27</v>
      </c>
      <c r="I133" s="12">
        <v>50</v>
      </c>
      <c r="J133" s="13" t="s">
        <v>53</v>
      </c>
      <c r="K133" s="14">
        <v>23700</v>
      </c>
      <c r="L133" s="15" t="s">
        <v>455</v>
      </c>
      <c r="M133" s="31" t="s">
        <v>456</v>
      </c>
    </row>
    <row r="134" spans="1:13" s="46" customFormat="1" ht="51.95" customHeight="1">
      <c r="A134" s="18">
        <v>131</v>
      </c>
      <c r="B134" s="39" t="s">
        <v>452</v>
      </c>
      <c r="C134" s="19" t="s">
        <v>457</v>
      </c>
      <c r="D134" s="30" t="s">
        <v>458</v>
      </c>
      <c r="E134" s="7" t="s">
        <v>18</v>
      </c>
      <c r="F134" s="10" t="s">
        <v>287</v>
      </c>
      <c r="G134" s="11">
        <v>2019</v>
      </c>
      <c r="H134" s="11" t="s">
        <v>19</v>
      </c>
      <c r="I134" s="12">
        <v>50</v>
      </c>
      <c r="J134" s="13" t="s">
        <v>280</v>
      </c>
      <c r="K134" s="14">
        <v>7900</v>
      </c>
      <c r="L134" s="15" t="s">
        <v>459</v>
      </c>
      <c r="M134" s="16" t="s">
        <v>460</v>
      </c>
    </row>
    <row r="135" spans="1:13" s="38" customFormat="1" ht="51.95" customHeight="1">
      <c r="A135" s="7">
        <v>132</v>
      </c>
      <c r="B135" s="39" t="s">
        <v>452</v>
      </c>
      <c r="C135" s="19" t="s">
        <v>461</v>
      </c>
      <c r="D135" s="30" t="s">
        <v>462</v>
      </c>
      <c r="E135" s="7" t="s">
        <v>26</v>
      </c>
      <c r="F135" s="10" t="s">
        <v>52</v>
      </c>
      <c r="G135" s="11">
        <v>2019</v>
      </c>
      <c r="H135" s="11" t="s">
        <v>27</v>
      </c>
      <c r="I135" s="12">
        <v>45</v>
      </c>
      <c r="J135" s="13" t="s">
        <v>53</v>
      </c>
      <c r="K135" s="14">
        <v>7900</v>
      </c>
      <c r="L135" s="15" t="s">
        <v>463</v>
      </c>
      <c r="M135" s="16" t="s">
        <v>464</v>
      </c>
    </row>
    <row r="136" spans="1:13" s="17" customFormat="1" ht="51.95" customHeight="1">
      <c r="A136" s="7">
        <v>133</v>
      </c>
      <c r="B136" s="44" t="s">
        <v>452</v>
      </c>
      <c r="C136" s="33" t="s">
        <v>465</v>
      </c>
      <c r="D136" s="15" t="s">
        <v>466</v>
      </c>
      <c r="E136" s="7" t="s">
        <v>26</v>
      </c>
      <c r="F136" s="10">
        <v>1</v>
      </c>
      <c r="G136" s="11">
        <v>2016</v>
      </c>
      <c r="H136" s="11" t="s">
        <v>27</v>
      </c>
      <c r="I136" s="12">
        <v>60</v>
      </c>
      <c r="J136" s="13" t="s">
        <v>96</v>
      </c>
      <c r="K136" s="14">
        <v>5000</v>
      </c>
      <c r="L136" s="15" t="s">
        <v>467</v>
      </c>
      <c r="M136" s="31" t="s">
        <v>468</v>
      </c>
    </row>
    <row r="137" spans="1:13" s="17" customFormat="1" ht="51.95" customHeight="1">
      <c r="A137" s="18">
        <v>134</v>
      </c>
      <c r="B137" s="44" t="s">
        <v>452</v>
      </c>
      <c r="C137" s="33" t="s">
        <v>469</v>
      </c>
      <c r="D137" s="15" t="s">
        <v>470</v>
      </c>
      <c r="E137" s="7" t="s">
        <v>26</v>
      </c>
      <c r="F137" s="10">
        <v>1</v>
      </c>
      <c r="G137" s="11">
        <v>2016</v>
      </c>
      <c r="H137" s="11" t="s">
        <v>27</v>
      </c>
      <c r="I137" s="12">
        <v>60</v>
      </c>
      <c r="J137" s="13" t="s">
        <v>96</v>
      </c>
      <c r="K137" s="14">
        <v>5000</v>
      </c>
      <c r="L137" s="15" t="s">
        <v>471</v>
      </c>
      <c r="M137" s="31" t="s">
        <v>472</v>
      </c>
    </row>
    <row r="138" spans="1:13" s="17" customFormat="1" ht="51.95" customHeight="1">
      <c r="A138" s="7">
        <v>135</v>
      </c>
      <c r="B138" s="44" t="s">
        <v>452</v>
      </c>
      <c r="C138" s="32" t="s">
        <v>473</v>
      </c>
      <c r="D138" s="26" t="s">
        <v>474</v>
      </c>
      <c r="E138" s="18" t="s">
        <v>26</v>
      </c>
      <c r="F138" s="21">
        <v>1</v>
      </c>
      <c r="G138" s="22">
        <v>2016</v>
      </c>
      <c r="H138" s="22" t="s">
        <v>27</v>
      </c>
      <c r="I138" s="23">
        <v>60</v>
      </c>
      <c r="J138" s="24" t="s">
        <v>96</v>
      </c>
      <c r="K138" s="25">
        <v>5000</v>
      </c>
      <c r="L138" s="26" t="s">
        <v>475</v>
      </c>
      <c r="M138" s="27" t="s">
        <v>476</v>
      </c>
    </row>
    <row r="139" spans="1:13" s="17" customFormat="1" ht="51.95" customHeight="1">
      <c r="A139" s="7">
        <v>136</v>
      </c>
      <c r="B139" s="44" t="s">
        <v>452</v>
      </c>
      <c r="C139" s="33" t="s">
        <v>477</v>
      </c>
      <c r="D139" s="15" t="s">
        <v>478</v>
      </c>
      <c r="E139" s="7" t="s">
        <v>26</v>
      </c>
      <c r="F139" s="10" t="s">
        <v>287</v>
      </c>
      <c r="G139" s="11">
        <v>2016</v>
      </c>
      <c r="H139" s="11" t="s">
        <v>27</v>
      </c>
      <c r="I139" s="12">
        <v>50</v>
      </c>
      <c r="J139" s="13" t="s">
        <v>53</v>
      </c>
      <c r="K139" s="14">
        <v>7900</v>
      </c>
      <c r="L139" s="15" t="s">
        <v>479</v>
      </c>
      <c r="M139" s="31" t="s">
        <v>480</v>
      </c>
    </row>
    <row r="140" spans="1:13" s="46" customFormat="1" ht="51.95" customHeight="1">
      <c r="A140" s="18">
        <v>137</v>
      </c>
      <c r="B140" s="44" t="s">
        <v>452</v>
      </c>
      <c r="C140" s="33" t="s">
        <v>481</v>
      </c>
      <c r="D140" s="41" t="s">
        <v>482</v>
      </c>
      <c r="E140" s="7" t="s">
        <v>18</v>
      </c>
      <c r="F140" s="10" t="s">
        <v>287</v>
      </c>
      <c r="G140" s="11">
        <v>2016</v>
      </c>
      <c r="H140" s="11" t="s">
        <v>19</v>
      </c>
      <c r="I140" s="12">
        <v>50</v>
      </c>
      <c r="J140" s="13" t="s">
        <v>280</v>
      </c>
      <c r="K140" s="14">
        <v>7900</v>
      </c>
      <c r="L140" s="15" t="s">
        <v>483</v>
      </c>
      <c r="M140" s="31" t="s">
        <v>484</v>
      </c>
    </row>
    <row r="141" spans="1:13" s="47" customFormat="1" ht="51.95" customHeight="1">
      <c r="A141" s="7">
        <v>138</v>
      </c>
      <c r="B141" s="39" t="s">
        <v>443</v>
      </c>
      <c r="C141" s="19" t="s">
        <v>485</v>
      </c>
      <c r="D141" s="20" t="s">
        <v>486</v>
      </c>
      <c r="E141" s="18" t="s">
        <v>26</v>
      </c>
      <c r="F141" s="21" t="s">
        <v>52</v>
      </c>
      <c r="G141" s="22">
        <v>2016</v>
      </c>
      <c r="H141" s="22" t="s">
        <v>27</v>
      </c>
      <c r="I141" s="23">
        <v>30</v>
      </c>
      <c r="J141" s="24" t="s">
        <v>53</v>
      </c>
      <c r="K141" s="25">
        <v>5800</v>
      </c>
      <c r="L141" s="26" t="s">
        <v>487</v>
      </c>
      <c r="M141" s="27" t="s">
        <v>488</v>
      </c>
    </row>
    <row r="142" spans="1:13" s="38" customFormat="1" ht="51.95" customHeight="1">
      <c r="A142" s="7">
        <v>139</v>
      </c>
      <c r="B142" s="39" t="s">
        <v>452</v>
      </c>
      <c r="C142" s="19" t="s">
        <v>489</v>
      </c>
      <c r="D142" s="30" t="s">
        <v>490</v>
      </c>
      <c r="E142" s="7" t="s">
        <v>26</v>
      </c>
      <c r="F142" s="10">
        <v>4</v>
      </c>
      <c r="G142" s="11">
        <v>2018</v>
      </c>
      <c r="H142" s="11" t="s">
        <v>237</v>
      </c>
      <c r="I142" s="12">
        <v>55</v>
      </c>
      <c r="J142" s="13" t="s">
        <v>53</v>
      </c>
      <c r="K142" s="14">
        <v>31600</v>
      </c>
      <c r="L142" s="15" t="s">
        <v>491</v>
      </c>
      <c r="M142" s="31" t="s">
        <v>239</v>
      </c>
    </row>
    <row r="143" spans="1:13" s="38" customFormat="1" ht="51.95" customHeight="1">
      <c r="A143" s="18">
        <v>140</v>
      </c>
      <c r="B143" s="39" t="s">
        <v>452</v>
      </c>
      <c r="C143" s="19" t="s">
        <v>492</v>
      </c>
      <c r="D143" s="30" t="s">
        <v>493</v>
      </c>
      <c r="E143" s="7" t="s">
        <v>26</v>
      </c>
      <c r="F143" s="10" t="s">
        <v>52</v>
      </c>
      <c r="G143" s="11">
        <v>2016</v>
      </c>
      <c r="H143" s="11" t="s">
        <v>237</v>
      </c>
      <c r="I143" s="12">
        <v>30</v>
      </c>
      <c r="J143" s="13" t="s">
        <v>53</v>
      </c>
      <c r="K143" s="14">
        <v>5800</v>
      </c>
      <c r="L143" s="15" t="s">
        <v>494</v>
      </c>
      <c r="M143" s="31" t="s">
        <v>239</v>
      </c>
    </row>
    <row r="144" spans="1:13" s="17" customFormat="1" ht="51.95" customHeight="1">
      <c r="A144" s="7">
        <v>141</v>
      </c>
      <c r="B144" s="39" t="s">
        <v>452</v>
      </c>
      <c r="C144" s="32" t="s">
        <v>495</v>
      </c>
      <c r="D144" s="48" t="s">
        <v>496</v>
      </c>
      <c r="E144" s="7" t="s">
        <v>26</v>
      </c>
      <c r="F144" s="10">
        <v>1</v>
      </c>
      <c r="G144" s="11">
        <v>2017</v>
      </c>
      <c r="H144" s="11" t="s">
        <v>237</v>
      </c>
      <c r="I144" s="12">
        <v>30</v>
      </c>
      <c r="J144" s="13" t="s">
        <v>53</v>
      </c>
      <c r="K144" s="14">
        <v>5800</v>
      </c>
      <c r="L144" s="15" t="s">
        <v>497</v>
      </c>
      <c r="M144" s="31" t="s">
        <v>55</v>
      </c>
    </row>
    <row r="145" spans="1:13" s="47" customFormat="1" ht="51.95" customHeight="1">
      <c r="A145" s="7">
        <v>142</v>
      </c>
      <c r="B145" s="44" t="s">
        <v>452</v>
      </c>
      <c r="C145" s="19" t="s">
        <v>498</v>
      </c>
      <c r="D145" s="20" t="s">
        <v>499</v>
      </c>
      <c r="E145" s="18" t="s">
        <v>26</v>
      </c>
      <c r="F145" s="21">
        <v>1</v>
      </c>
      <c r="G145" s="22">
        <v>2018</v>
      </c>
      <c r="H145" s="22" t="s">
        <v>237</v>
      </c>
      <c r="I145" s="23">
        <v>90</v>
      </c>
      <c r="J145" s="24" t="s">
        <v>53</v>
      </c>
      <c r="K145" s="25">
        <v>7900</v>
      </c>
      <c r="L145" s="26" t="s">
        <v>500</v>
      </c>
      <c r="M145" s="27" t="s">
        <v>55</v>
      </c>
    </row>
    <row r="146" spans="1:13" s="46" customFormat="1" ht="51.95" customHeight="1">
      <c r="A146" s="18">
        <v>143</v>
      </c>
      <c r="B146" s="39" t="s">
        <v>443</v>
      </c>
      <c r="C146" s="29" t="s">
        <v>501</v>
      </c>
      <c r="D146" s="30" t="s">
        <v>502</v>
      </c>
      <c r="E146" s="7" t="s">
        <v>26</v>
      </c>
      <c r="F146" s="10">
        <v>2</v>
      </c>
      <c r="G146" s="11">
        <v>2017</v>
      </c>
      <c r="H146" s="11" t="s">
        <v>237</v>
      </c>
      <c r="I146" s="12">
        <v>45</v>
      </c>
      <c r="J146" s="13" t="s">
        <v>53</v>
      </c>
      <c r="K146" s="14">
        <v>15800</v>
      </c>
      <c r="L146" s="15" t="s">
        <v>503</v>
      </c>
      <c r="M146" s="31" t="s">
        <v>55</v>
      </c>
    </row>
    <row r="147" spans="1:13" s="46" customFormat="1" ht="51.95" customHeight="1">
      <c r="A147" s="7">
        <v>144</v>
      </c>
      <c r="B147" s="39" t="s">
        <v>443</v>
      </c>
      <c r="C147" s="29" t="s">
        <v>504</v>
      </c>
      <c r="D147" s="30" t="s">
        <v>505</v>
      </c>
      <c r="E147" s="7" t="s">
        <v>26</v>
      </c>
      <c r="F147" s="10">
        <v>1</v>
      </c>
      <c r="G147" s="11">
        <v>2017</v>
      </c>
      <c r="H147" s="11" t="s">
        <v>237</v>
      </c>
      <c r="I147" s="12">
        <v>50</v>
      </c>
      <c r="J147" s="13" t="s">
        <v>53</v>
      </c>
      <c r="K147" s="14">
        <v>7900</v>
      </c>
      <c r="L147" s="15" t="s">
        <v>506</v>
      </c>
      <c r="M147" s="31" t="s">
        <v>55</v>
      </c>
    </row>
    <row r="148" spans="1:13" s="46" customFormat="1" ht="51.95" customHeight="1">
      <c r="A148" s="7">
        <v>145</v>
      </c>
      <c r="B148" s="39" t="s">
        <v>443</v>
      </c>
      <c r="C148" s="29" t="s">
        <v>507</v>
      </c>
      <c r="D148" s="30" t="s">
        <v>508</v>
      </c>
      <c r="E148" s="7" t="s">
        <v>26</v>
      </c>
      <c r="F148" s="10" t="s">
        <v>52</v>
      </c>
      <c r="G148" s="11">
        <v>2016</v>
      </c>
      <c r="H148" s="11" t="s">
        <v>237</v>
      </c>
      <c r="I148" s="12">
        <v>85</v>
      </c>
      <c r="J148" s="13" t="s">
        <v>53</v>
      </c>
      <c r="K148" s="14">
        <v>7900</v>
      </c>
      <c r="L148" s="15" t="s">
        <v>509</v>
      </c>
      <c r="M148" s="31" t="s">
        <v>55</v>
      </c>
    </row>
    <row r="149" spans="1:13" s="28" customFormat="1" ht="51.95" customHeight="1">
      <c r="A149" s="18">
        <v>146</v>
      </c>
      <c r="B149" s="39" t="s">
        <v>452</v>
      </c>
      <c r="C149" s="19" t="s">
        <v>260</v>
      </c>
      <c r="D149" s="20" t="s">
        <v>510</v>
      </c>
      <c r="E149" s="18" t="s">
        <v>26</v>
      </c>
      <c r="F149" s="21" t="s">
        <v>52</v>
      </c>
      <c r="G149" s="22">
        <v>2016</v>
      </c>
      <c r="H149" s="22" t="s">
        <v>237</v>
      </c>
      <c r="I149" s="23">
        <v>50</v>
      </c>
      <c r="J149" s="24" t="s">
        <v>53</v>
      </c>
      <c r="K149" s="25">
        <v>7900</v>
      </c>
      <c r="L149" s="26" t="s">
        <v>511</v>
      </c>
      <c r="M149" s="27" t="s">
        <v>55</v>
      </c>
    </row>
    <row r="150" spans="1:13" s="50" customFormat="1" ht="51.95" customHeight="1">
      <c r="A150" s="7">
        <v>147</v>
      </c>
      <c r="B150" s="44" t="s">
        <v>452</v>
      </c>
      <c r="C150" s="32" t="s">
        <v>512</v>
      </c>
      <c r="D150" s="49" t="s">
        <v>513</v>
      </c>
      <c r="E150" s="7" t="s">
        <v>26</v>
      </c>
      <c r="F150" s="10">
        <v>1</v>
      </c>
      <c r="G150" s="11"/>
      <c r="H150" s="11" t="s">
        <v>27</v>
      </c>
      <c r="I150" s="12">
        <v>60</v>
      </c>
      <c r="J150" s="13" t="s">
        <v>381</v>
      </c>
      <c r="K150" s="14">
        <v>5000</v>
      </c>
      <c r="L150" s="15" t="s">
        <v>514</v>
      </c>
      <c r="M150" s="31" t="s">
        <v>515</v>
      </c>
    </row>
    <row r="151" spans="1:13" s="51" customFormat="1" ht="51.95" customHeight="1">
      <c r="A151" s="7">
        <v>148</v>
      </c>
      <c r="B151" s="8" t="s">
        <v>516</v>
      </c>
      <c r="C151" s="33" t="s">
        <v>517</v>
      </c>
      <c r="D151" s="48" t="s">
        <v>518</v>
      </c>
      <c r="E151" s="7" t="s">
        <v>18</v>
      </c>
      <c r="F151" s="10">
        <v>8</v>
      </c>
      <c r="G151" s="11">
        <v>2019</v>
      </c>
      <c r="H151" s="11" t="s">
        <v>19</v>
      </c>
      <c r="I151" s="12">
        <v>40</v>
      </c>
      <c r="J151" s="13" t="s">
        <v>519</v>
      </c>
      <c r="K151" s="14">
        <v>40000</v>
      </c>
      <c r="L151" s="15" t="s">
        <v>520</v>
      </c>
      <c r="M151" s="31" t="s">
        <v>239</v>
      </c>
    </row>
    <row r="152" spans="1:13" s="53" customFormat="1" ht="51.95" customHeight="1">
      <c r="A152" s="18">
        <v>149</v>
      </c>
      <c r="B152" s="8" t="s">
        <v>516</v>
      </c>
      <c r="C152" s="33" t="s">
        <v>517</v>
      </c>
      <c r="D152" s="48" t="s">
        <v>521</v>
      </c>
      <c r="E152" s="7" t="s">
        <v>18</v>
      </c>
      <c r="F152" s="10">
        <v>10</v>
      </c>
      <c r="G152" s="11">
        <v>2019</v>
      </c>
      <c r="H152" s="11" t="s">
        <v>19</v>
      </c>
      <c r="I152" s="12">
        <v>40</v>
      </c>
      <c r="J152" s="13" t="s">
        <v>519</v>
      </c>
      <c r="K152" s="14">
        <v>50000</v>
      </c>
      <c r="L152" s="15" t="s">
        <v>522</v>
      </c>
      <c r="M152" s="52" t="s">
        <v>523</v>
      </c>
    </row>
    <row r="153" spans="1:13" s="38" customFormat="1" ht="51.95" customHeight="1">
      <c r="A153" s="7">
        <v>150</v>
      </c>
      <c r="B153" s="29" t="s">
        <v>524</v>
      </c>
      <c r="C153" s="19" t="s">
        <v>525</v>
      </c>
      <c r="D153" s="54" t="s">
        <v>526</v>
      </c>
      <c r="E153" s="7" t="s">
        <v>26</v>
      </c>
      <c r="F153" s="10">
        <v>4</v>
      </c>
      <c r="G153" s="11">
        <v>2016</v>
      </c>
      <c r="H153" s="11" t="s">
        <v>237</v>
      </c>
      <c r="I153" s="12">
        <v>45</v>
      </c>
      <c r="J153" s="13" t="s">
        <v>53</v>
      </c>
      <c r="K153" s="14">
        <v>31600</v>
      </c>
      <c r="L153" s="15" t="s">
        <v>527</v>
      </c>
      <c r="M153" s="31" t="s">
        <v>239</v>
      </c>
    </row>
    <row r="154" spans="1:13" s="17" customFormat="1" ht="51.95" customHeight="1">
      <c r="A154" s="7">
        <v>151</v>
      </c>
      <c r="B154" s="29" t="s">
        <v>524</v>
      </c>
      <c r="C154" s="29" t="s">
        <v>528</v>
      </c>
      <c r="D154" s="30" t="s">
        <v>529</v>
      </c>
      <c r="E154" s="7" t="s">
        <v>26</v>
      </c>
      <c r="F154" s="10" t="s">
        <v>52</v>
      </c>
      <c r="G154" s="11">
        <v>2016</v>
      </c>
      <c r="H154" s="11" t="s">
        <v>237</v>
      </c>
      <c r="I154" s="12">
        <v>50</v>
      </c>
      <c r="J154" s="13" t="s">
        <v>53</v>
      </c>
      <c r="K154" s="14">
        <v>7900</v>
      </c>
      <c r="L154" s="15" t="s">
        <v>530</v>
      </c>
      <c r="M154" s="31" t="s">
        <v>55</v>
      </c>
    </row>
    <row r="155" spans="1:13" s="17" customFormat="1" ht="51.95" customHeight="1">
      <c r="A155" s="18">
        <v>152</v>
      </c>
      <c r="B155" s="29" t="s">
        <v>524</v>
      </c>
      <c r="C155" s="29" t="s">
        <v>528</v>
      </c>
      <c r="D155" s="30" t="s">
        <v>531</v>
      </c>
      <c r="E155" s="7" t="s">
        <v>26</v>
      </c>
      <c r="F155" s="10" t="s">
        <v>52</v>
      </c>
      <c r="G155" s="11">
        <v>2016</v>
      </c>
      <c r="H155" s="11" t="s">
        <v>237</v>
      </c>
      <c r="I155" s="12">
        <v>50</v>
      </c>
      <c r="J155" s="13" t="s">
        <v>53</v>
      </c>
      <c r="K155" s="14">
        <v>7900</v>
      </c>
      <c r="L155" s="15" t="s">
        <v>532</v>
      </c>
      <c r="M155" s="31" t="s">
        <v>55</v>
      </c>
    </row>
    <row r="156" spans="1:13" s="17" customFormat="1" ht="51.95" customHeight="1">
      <c r="A156" s="7">
        <v>153</v>
      </c>
      <c r="B156" s="29" t="s">
        <v>524</v>
      </c>
      <c r="C156" s="29" t="s">
        <v>528</v>
      </c>
      <c r="D156" s="30" t="s">
        <v>533</v>
      </c>
      <c r="E156" s="7" t="s">
        <v>26</v>
      </c>
      <c r="F156" s="10" t="s">
        <v>52</v>
      </c>
      <c r="G156" s="11">
        <v>2016</v>
      </c>
      <c r="H156" s="11" t="s">
        <v>237</v>
      </c>
      <c r="I156" s="12">
        <v>50</v>
      </c>
      <c r="J156" s="13" t="s">
        <v>53</v>
      </c>
      <c r="K156" s="14">
        <v>7900</v>
      </c>
      <c r="L156" s="15" t="s">
        <v>534</v>
      </c>
      <c r="M156" s="31" t="s">
        <v>55</v>
      </c>
    </row>
    <row r="157" spans="1:13" s="17" customFormat="1" ht="51.95" customHeight="1">
      <c r="A157" s="7">
        <v>154</v>
      </c>
      <c r="B157" s="29" t="s">
        <v>524</v>
      </c>
      <c r="C157" s="29" t="s">
        <v>528</v>
      </c>
      <c r="D157" s="30" t="s">
        <v>535</v>
      </c>
      <c r="E157" s="7" t="s">
        <v>26</v>
      </c>
      <c r="F157" s="10" t="s">
        <v>52</v>
      </c>
      <c r="G157" s="11">
        <v>2016</v>
      </c>
      <c r="H157" s="11" t="s">
        <v>237</v>
      </c>
      <c r="I157" s="12">
        <v>50</v>
      </c>
      <c r="J157" s="13" t="s">
        <v>53</v>
      </c>
      <c r="K157" s="14">
        <v>7900</v>
      </c>
      <c r="L157" s="15" t="s">
        <v>536</v>
      </c>
      <c r="M157" s="31" t="s">
        <v>55</v>
      </c>
    </row>
    <row r="158" spans="1:13" s="17" customFormat="1" ht="51.95" customHeight="1">
      <c r="A158" s="18">
        <v>155</v>
      </c>
      <c r="B158" s="29" t="s">
        <v>524</v>
      </c>
      <c r="C158" s="29" t="s">
        <v>528</v>
      </c>
      <c r="D158" s="30" t="s">
        <v>537</v>
      </c>
      <c r="E158" s="7" t="s">
        <v>26</v>
      </c>
      <c r="F158" s="10" t="s">
        <v>52</v>
      </c>
      <c r="G158" s="11">
        <v>2016</v>
      </c>
      <c r="H158" s="11" t="s">
        <v>237</v>
      </c>
      <c r="I158" s="12">
        <v>50</v>
      </c>
      <c r="J158" s="13" t="s">
        <v>53</v>
      </c>
      <c r="K158" s="14">
        <v>7900</v>
      </c>
      <c r="L158" s="15" t="s">
        <v>538</v>
      </c>
      <c r="M158" s="31" t="s">
        <v>55</v>
      </c>
    </row>
    <row r="159" spans="1:13" s="17" customFormat="1" ht="51.95" customHeight="1">
      <c r="A159" s="7">
        <v>156</v>
      </c>
      <c r="B159" s="29" t="s">
        <v>524</v>
      </c>
      <c r="C159" s="29" t="s">
        <v>528</v>
      </c>
      <c r="D159" s="30" t="s">
        <v>539</v>
      </c>
      <c r="E159" s="7" t="s">
        <v>26</v>
      </c>
      <c r="F159" s="10" t="s">
        <v>52</v>
      </c>
      <c r="G159" s="11">
        <v>2016</v>
      </c>
      <c r="H159" s="11" t="s">
        <v>237</v>
      </c>
      <c r="I159" s="12">
        <v>50</v>
      </c>
      <c r="J159" s="13" t="s">
        <v>53</v>
      </c>
      <c r="K159" s="14">
        <v>7900</v>
      </c>
      <c r="L159" s="15" t="s">
        <v>540</v>
      </c>
      <c r="M159" s="31" t="s">
        <v>55</v>
      </c>
    </row>
    <row r="160" spans="1:13" s="17" customFormat="1" ht="51.95" customHeight="1">
      <c r="A160" s="7">
        <v>157</v>
      </c>
      <c r="B160" s="29" t="s">
        <v>524</v>
      </c>
      <c r="C160" s="29" t="s">
        <v>528</v>
      </c>
      <c r="D160" s="30" t="s">
        <v>541</v>
      </c>
      <c r="E160" s="7" t="s">
        <v>26</v>
      </c>
      <c r="F160" s="10" t="s">
        <v>52</v>
      </c>
      <c r="G160" s="11">
        <v>2016</v>
      </c>
      <c r="H160" s="11" t="s">
        <v>237</v>
      </c>
      <c r="I160" s="12">
        <v>50</v>
      </c>
      <c r="J160" s="13" t="s">
        <v>53</v>
      </c>
      <c r="K160" s="14">
        <v>7900</v>
      </c>
      <c r="L160" s="15" t="s">
        <v>542</v>
      </c>
      <c r="M160" s="31" t="s">
        <v>55</v>
      </c>
    </row>
    <row r="161" spans="1:13" s="17" customFormat="1" ht="51.95" customHeight="1">
      <c r="A161" s="18">
        <v>158</v>
      </c>
      <c r="B161" s="29" t="s">
        <v>524</v>
      </c>
      <c r="C161" s="29" t="s">
        <v>528</v>
      </c>
      <c r="D161" s="30" t="s">
        <v>543</v>
      </c>
      <c r="E161" s="7" t="s">
        <v>26</v>
      </c>
      <c r="F161" s="10" t="s">
        <v>52</v>
      </c>
      <c r="G161" s="11">
        <v>2016</v>
      </c>
      <c r="H161" s="11" t="s">
        <v>237</v>
      </c>
      <c r="I161" s="12">
        <v>60</v>
      </c>
      <c r="J161" s="13" t="s">
        <v>53</v>
      </c>
      <c r="K161" s="14">
        <v>7900</v>
      </c>
      <c r="L161" s="15" t="s">
        <v>544</v>
      </c>
      <c r="M161" s="31" t="s">
        <v>55</v>
      </c>
    </row>
  </sheetData>
  <autoFilter ref="A3:M161"/>
  <mergeCells count="2">
    <mergeCell ref="A1:M1"/>
    <mergeCell ref="A2:M2"/>
  </mergeCells>
  <phoneticPr fontId="5" type="noConversion"/>
  <conditionalFormatting sqref="D111">
    <cfRule type="duplicateValues" dxfId="215" priority="200"/>
  </conditionalFormatting>
  <conditionalFormatting sqref="D162:D1048576">
    <cfRule type="duplicateValues" dxfId="214" priority="201"/>
  </conditionalFormatting>
  <conditionalFormatting sqref="D139">
    <cfRule type="duplicateValues" dxfId="213" priority="183"/>
  </conditionalFormatting>
  <conditionalFormatting sqref="D139">
    <cfRule type="duplicateValues" dxfId="212" priority="182"/>
  </conditionalFormatting>
  <conditionalFormatting sqref="D139">
    <cfRule type="duplicateValues" dxfId="211" priority="184"/>
  </conditionalFormatting>
  <conditionalFormatting sqref="D139">
    <cfRule type="duplicateValues" dxfId="210" priority="185"/>
    <cfRule type="duplicateValues" dxfId="209" priority="186"/>
  </conditionalFormatting>
  <conditionalFormatting sqref="D139">
    <cfRule type="duplicateValues" dxfId="208" priority="187"/>
  </conditionalFormatting>
  <conditionalFormatting sqref="D139">
    <cfRule type="duplicateValues" dxfId="207" priority="188"/>
  </conditionalFormatting>
  <conditionalFormatting sqref="D139">
    <cfRule type="duplicateValues" dxfId="206" priority="189"/>
  </conditionalFormatting>
  <conditionalFormatting sqref="D139">
    <cfRule type="duplicateValues" dxfId="205" priority="190"/>
  </conditionalFormatting>
  <conditionalFormatting sqref="D139">
    <cfRule type="duplicateValues" dxfId="204" priority="191"/>
  </conditionalFormatting>
  <conditionalFormatting sqref="D139">
    <cfRule type="duplicateValues" dxfId="203" priority="192"/>
  </conditionalFormatting>
  <conditionalFormatting sqref="D139">
    <cfRule type="duplicateValues" dxfId="202" priority="193"/>
  </conditionalFormatting>
  <conditionalFormatting sqref="D139">
    <cfRule type="duplicateValues" dxfId="201" priority="194"/>
  </conditionalFormatting>
  <conditionalFormatting sqref="D139">
    <cfRule type="duplicateValues" dxfId="200" priority="195"/>
  </conditionalFormatting>
  <conditionalFormatting sqref="D139">
    <cfRule type="duplicateValues" dxfId="199" priority="196"/>
  </conditionalFormatting>
  <conditionalFormatting sqref="D139">
    <cfRule type="duplicateValues" dxfId="198" priority="197"/>
  </conditionalFormatting>
  <conditionalFormatting sqref="D139">
    <cfRule type="duplicateValues" dxfId="197" priority="198"/>
  </conditionalFormatting>
  <conditionalFormatting sqref="D139">
    <cfRule type="duplicateValues" dxfId="196" priority="199"/>
  </conditionalFormatting>
  <conditionalFormatting sqref="D103:D111 D10">
    <cfRule type="duplicateValues" dxfId="195" priority="202"/>
  </conditionalFormatting>
  <conditionalFormatting sqref="D42:D43">
    <cfRule type="duplicateValues" dxfId="194" priority="176"/>
  </conditionalFormatting>
  <conditionalFormatting sqref="D42:D43">
    <cfRule type="duplicateValues" dxfId="193" priority="177"/>
    <cfRule type="duplicateValues" dxfId="192" priority="178"/>
  </conditionalFormatting>
  <conditionalFormatting sqref="D42:D43">
    <cfRule type="duplicateValues" dxfId="191" priority="179"/>
  </conditionalFormatting>
  <conditionalFormatting sqref="D42:D43">
    <cfRule type="duplicateValues" dxfId="190" priority="180"/>
  </conditionalFormatting>
  <conditionalFormatting sqref="D42:D43">
    <cfRule type="duplicateValues" dxfId="189" priority="181"/>
  </conditionalFormatting>
  <conditionalFormatting sqref="D155:D161">
    <cfRule type="duplicateValues" dxfId="188" priority="203"/>
  </conditionalFormatting>
  <conditionalFormatting sqref="D155:D161">
    <cfRule type="duplicateValues" dxfId="187" priority="204"/>
    <cfRule type="duplicateValues" dxfId="186" priority="205"/>
  </conditionalFormatting>
  <conditionalFormatting sqref="D155:D161">
    <cfRule type="duplicateValues" dxfId="185" priority="206"/>
  </conditionalFormatting>
  <conditionalFormatting sqref="D145:D149 D140:D141">
    <cfRule type="duplicateValues" dxfId="184" priority="207"/>
  </conditionalFormatting>
  <conditionalFormatting sqref="D121:D130 D103:D111 D10 D136:D138">
    <cfRule type="duplicateValues" dxfId="183" priority="208"/>
  </conditionalFormatting>
  <conditionalFormatting sqref="D23:D24 D5:D8 D14">
    <cfRule type="duplicateValues" dxfId="182" priority="209"/>
  </conditionalFormatting>
  <conditionalFormatting sqref="D23:D24 D5:D8 D14">
    <cfRule type="duplicateValues" dxfId="181" priority="210"/>
    <cfRule type="duplicateValues" dxfId="180" priority="211"/>
  </conditionalFormatting>
  <conditionalFormatting sqref="D112:D113">
    <cfRule type="duplicateValues" dxfId="179" priority="169"/>
  </conditionalFormatting>
  <conditionalFormatting sqref="D112:D113">
    <cfRule type="duplicateValues" dxfId="178" priority="170"/>
    <cfRule type="duplicateValues" dxfId="177" priority="171"/>
  </conditionalFormatting>
  <conditionalFormatting sqref="D114">
    <cfRule type="duplicateValues" dxfId="176" priority="152"/>
  </conditionalFormatting>
  <conditionalFormatting sqref="D114">
    <cfRule type="duplicateValues" dxfId="175" priority="151"/>
  </conditionalFormatting>
  <conditionalFormatting sqref="D114">
    <cfRule type="duplicateValues" dxfId="174" priority="153"/>
  </conditionalFormatting>
  <conditionalFormatting sqref="D114">
    <cfRule type="duplicateValues" dxfId="173" priority="154"/>
    <cfRule type="duplicateValues" dxfId="172" priority="155"/>
  </conditionalFormatting>
  <conditionalFormatting sqref="D114">
    <cfRule type="duplicateValues" dxfId="171" priority="156"/>
  </conditionalFormatting>
  <conditionalFormatting sqref="D114">
    <cfRule type="duplicateValues" dxfId="170" priority="157"/>
  </conditionalFormatting>
  <conditionalFormatting sqref="D114">
    <cfRule type="duplicateValues" dxfId="169" priority="158"/>
  </conditionalFormatting>
  <conditionalFormatting sqref="D114">
    <cfRule type="duplicateValues" dxfId="168" priority="159"/>
  </conditionalFormatting>
  <conditionalFormatting sqref="D114">
    <cfRule type="duplicateValues" dxfId="167" priority="160"/>
  </conditionalFormatting>
  <conditionalFormatting sqref="D114">
    <cfRule type="duplicateValues" dxfId="166" priority="161"/>
  </conditionalFormatting>
  <conditionalFormatting sqref="D114">
    <cfRule type="duplicateValues" dxfId="165" priority="162"/>
  </conditionalFormatting>
  <conditionalFormatting sqref="D114">
    <cfRule type="duplicateValues" dxfId="164" priority="163"/>
  </conditionalFormatting>
  <conditionalFormatting sqref="D114">
    <cfRule type="duplicateValues" dxfId="163" priority="164"/>
  </conditionalFormatting>
  <conditionalFormatting sqref="D114">
    <cfRule type="duplicateValues" dxfId="162" priority="165"/>
  </conditionalFormatting>
  <conditionalFormatting sqref="D114">
    <cfRule type="duplicateValues" dxfId="161" priority="166"/>
  </conditionalFormatting>
  <conditionalFormatting sqref="D114">
    <cfRule type="duplicateValues" dxfId="160" priority="167"/>
  </conditionalFormatting>
  <conditionalFormatting sqref="D114">
    <cfRule type="duplicateValues" dxfId="159" priority="168"/>
  </conditionalFormatting>
  <conditionalFormatting sqref="D112:D120">
    <cfRule type="duplicateValues" dxfId="158" priority="150"/>
  </conditionalFormatting>
  <conditionalFormatting sqref="D115:D120">
    <cfRule type="duplicateValues" dxfId="157" priority="172"/>
  </conditionalFormatting>
  <conditionalFormatting sqref="D115:D120">
    <cfRule type="duplicateValues" dxfId="156" priority="173"/>
  </conditionalFormatting>
  <conditionalFormatting sqref="D115:D120">
    <cfRule type="duplicateValues" dxfId="155" priority="174"/>
    <cfRule type="duplicateValues" dxfId="154" priority="175"/>
  </conditionalFormatting>
  <conditionalFormatting sqref="D150">
    <cfRule type="duplicateValues" dxfId="153" priority="145"/>
  </conditionalFormatting>
  <conditionalFormatting sqref="D150">
    <cfRule type="duplicateValues" dxfId="152" priority="146"/>
  </conditionalFormatting>
  <conditionalFormatting sqref="D150">
    <cfRule type="duplicateValues" dxfId="151" priority="147"/>
  </conditionalFormatting>
  <conditionalFormatting sqref="D150">
    <cfRule type="duplicateValues" dxfId="150" priority="148"/>
    <cfRule type="duplicateValues" dxfId="149" priority="149"/>
  </conditionalFormatting>
  <conditionalFormatting sqref="D9">
    <cfRule type="duplicateValues" dxfId="148" priority="139"/>
  </conditionalFormatting>
  <conditionalFormatting sqref="D9">
    <cfRule type="duplicateValues" dxfId="147" priority="140"/>
    <cfRule type="duplicateValues" dxfId="146" priority="141"/>
  </conditionalFormatting>
  <conditionalFormatting sqref="D9">
    <cfRule type="duplicateValues" dxfId="145" priority="142"/>
  </conditionalFormatting>
  <conditionalFormatting sqref="D9">
    <cfRule type="duplicateValues" dxfId="144" priority="143"/>
  </conditionalFormatting>
  <conditionalFormatting sqref="D9">
    <cfRule type="duplicateValues" dxfId="143" priority="144"/>
  </conditionalFormatting>
  <conditionalFormatting sqref="D9">
    <cfRule type="duplicateValues" dxfId="142" priority="138"/>
  </conditionalFormatting>
  <conditionalFormatting sqref="D11">
    <cfRule type="duplicateValues" dxfId="141" priority="132"/>
  </conditionalFormatting>
  <conditionalFormatting sqref="D11">
    <cfRule type="duplicateValues" dxfId="140" priority="133"/>
  </conditionalFormatting>
  <conditionalFormatting sqref="D11">
    <cfRule type="duplicateValues" dxfId="139" priority="134"/>
  </conditionalFormatting>
  <conditionalFormatting sqref="D11">
    <cfRule type="duplicateValues" dxfId="138" priority="135"/>
  </conditionalFormatting>
  <conditionalFormatting sqref="D11">
    <cfRule type="duplicateValues" dxfId="137" priority="136"/>
    <cfRule type="duplicateValues" dxfId="136" priority="137"/>
  </conditionalFormatting>
  <conditionalFormatting sqref="D11">
    <cfRule type="duplicateValues" dxfId="135" priority="131"/>
  </conditionalFormatting>
  <conditionalFormatting sqref="D154">
    <cfRule type="duplicateValues" dxfId="134" priority="126"/>
  </conditionalFormatting>
  <conditionalFormatting sqref="D154">
    <cfRule type="duplicateValues" dxfId="133" priority="127"/>
  </conditionalFormatting>
  <conditionalFormatting sqref="D154">
    <cfRule type="duplicateValues" dxfId="132" priority="128"/>
    <cfRule type="duplicateValues" dxfId="131" priority="129"/>
  </conditionalFormatting>
  <conditionalFormatting sqref="D154">
    <cfRule type="duplicateValues" dxfId="130" priority="130"/>
  </conditionalFormatting>
  <conditionalFormatting sqref="D154">
    <cfRule type="duplicateValues" dxfId="129" priority="125"/>
  </conditionalFormatting>
  <conditionalFormatting sqref="D47">
    <cfRule type="duplicateValues" dxfId="128" priority="120"/>
  </conditionalFormatting>
  <conditionalFormatting sqref="D47">
    <cfRule type="duplicateValues" dxfId="127" priority="121"/>
  </conditionalFormatting>
  <conditionalFormatting sqref="D47">
    <cfRule type="duplicateValues" dxfId="126" priority="122"/>
  </conditionalFormatting>
  <conditionalFormatting sqref="D47">
    <cfRule type="duplicateValues" dxfId="125" priority="123"/>
    <cfRule type="duplicateValues" dxfId="124" priority="124"/>
  </conditionalFormatting>
  <conditionalFormatting sqref="D47">
    <cfRule type="duplicateValues" dxfId="123" priority="119"/>
  </conditionalFormatting>
  <conditionalFormatting sqref="D44">
    <cfRule type="duplicateValues" dxfId="122" priority="116"/>
  </conditionalFormatting>
  <conditionalFormatting sqref="D44">
    <cfRule type="duplicateValues" dxfId="121" priority="117"/>
    <cfRule type="duplicateValues" dxfId="120" priority="118"/>
  </conditionalFormatting>
  <conditionalFormatting sqref="D44">
    <cfRule type="duplicateValues" dxfId="119" priority="115"/>
  </conditionalFormatting>
  <conditionalFormatting sqref="D44">
    <cfRule type="duplicateValues" dxfId="118" priority="114"/>
  </conditionalFormatting>
  <conditionalFormatting sqref="D61">
    <cfRule type="duplicateValues" dxfId="117" priority="109"/>
  </conditionalFormatting>
  <conditionalFormatting sqref="D61">
    <cfRule type="duplicateValues" dxfId="116" priority="110"/>
  </conditionalFormatting>
  <conditionalFormatting sqref="D61">
    <cfRule type="duplicateValues" dxfId="115" priority="111"/>
  </conditionalFormatting>
  <conditionalFormatting sqref="D61">
    <cfRule type="duplicateValues" dxfId="114" priority="112"/>
    <cfRule type="duplicateValues" dxfId="113" priority="113"/>
  </conditionalFormatting>
  <conditionalFormatting sqref="D61">
    <cfRule type="duplicateValues" dxfId="112" priority="108"/>
  </conditionalFormatting>
  <conditionalFormatting sqref="D62">
    <cfRule type="duplicateValues" dxfId="111" priority="103"/>
  </conditionalFormatting>
  <conditionalFormatting sqref="D62">
    <cfRule type="duplicateValues" dxfId="110" priority="104"/>
  </conditionalFormatting>
  <conditionalFormatting sqref="D62">
    <cfRule type="duplicateValues" dxfId="109" priority="105"/>
  </conditionalFormatting>
  <conditionalFormatting sqref="D62">
    <cfRule type="duplicateValues" dxfId="108" priority="106"/>
    <cfRule type="duplicateValues" dxfId="107" priority="107"/>
  </conditionalFormatting>
  <conditionalFormatting sqref="D62">
    <cfRule type="duplicateValues" dxfId="106" priority="102"/>
  </conditionalFormatting>
  <conditionalFormatting sqref="D63">
    <cfRule type="duplicateValues" dxfId="105" priority="99"/>
  </conditionalFormatting>
  <conditionalFormatting sqref="D63">
    <cfRule type="duplicateValues" dxfId="104" priority="100"/>
    <cfRule type="duplicateValues" dxfId="103" priority="101"/>
  </conditionalFormatting>
  <conditionalFormatting sqref="D63">
    <cfRule type="duplicateValues" dxfId="102" priority="98"/>
  </conditionalFormatting>
  <conditionalFormatting sqref="D64">
    <cfRule type="duplicateValues" dxfId="101" priority="95"/>
  </conditionalFormatting>
  <conditionalFormatting sqref="D64">
    <cfRule type="duplicateValues" dxfId="100" priority="96"/>
    <cfRule type="duplicateValues" dxfId="99" priority="97"/>
  </conditionalFormatting>
  <conditionalFormatting sqref="D64">
    <cfRule type="duplicateValues" dxfId="98" priority="94"/>
  </conditionalFormatting>
  <conditionalFormatting sqref="D142">
    <cfRule type="duplicateValues" dxfId="97" priority="88"/>
  </conditionalFormatting>
  <conditionalFormatting sqref="D142">
    <cfRule type="duplicateValues" dxfId="96" priority="89"/>
    <cfRule type="duplicateValues" dxfId="95" priority="90"/>
  </conditionalFormatting>
  <conditionalFormatting sqref="D142">
    <cfRule type="duplicateValues" dxfId="94" priority="87"/>
  </conditionalFormatting>
  <conditionalFormatting sqref="D135">
    <cfRule type="duplicateValues" dxfId="93" priority="81"/>
  </conditionalFormatting>
  <conditionalFormatting sqref="D135">
    <cfRule type="duplicateValues" dxfId="92" priority="82"/>
  </conditionalFormatting>
  <conditionalFormatting sqref="D135">
    <cfRule type="duplicateValues" dxfId="91" priority="83"/>
  </conditionalFormatting>
  <conditionalFormatting sqref="D135">
    <cfRule type="duplicateValues" dxfId="90" priority="84"/>
  </conditionalFormatting>
  <conditionalFormatting sqref="D135">
    <cfRule type="duplicateValues" dxfId="89" priority="85"/>
    <cfRule type="duplicateValues" dxfId="88" priority="86"/>
  </conditionalFormatting>
  <conditionalFormatting sqref="D135">
    <cfRule type="duplicateValues" dxfId="87" priority="80"/>
  </conditionalFormatting>
  <conditionalFormatting sqref="D143">
    <cfRule type="duplicateValues" dxfId="86" priority="74"/>
  </conditionalFormatting>
  <conditionalFormatting sqref="D143">
    <cfRule type="duplicateValues" dxfId="85" priority="75"/>
  </conditionalFormatting>
  <conditionalFormatting sqref="D143">
    <cfRule type="duplicateValues" dxfId="84" priority="76"/>
  </conditionalFormatting>
  <conditionalFormatting sqref="D143">
    <cfRule type="duplicateValues" dxfId="83" priority="77"/>
  </conditionalFormatting>
  <conditionalFormatting sqref="D143">
    <cfRule type="duplicateValues" dxfId="82" priority="78"/>
    <cfRule type="duplicateValues" dxfId="81" priority="79"/>
  </conditionalFormatting>
  <conditionalFormatting sqref="D143">
    <cfRule type="duplicateValues" dxfId="80" priority="73"/>
  </conditionalFormatting>
  <conditionalFormatting sqref="D144">
    <cfRule type="duplicateValues" dxfId="79" priority="91"/>
  </conditionalFormatting>
  <conditionalFormatting sqref="D144">
    <cfRule type="duplicateValues" dxfId="78" priority="92"/>
    <cfRule type="duplicateValues" dxfId="77" priority="93"/>
  </conditionalFormatting>
  <conditionalFormatting sqref="D12">
    <cfRule type="duplicateValues" dxfId="76" priority="68"/>
  </conditionalFormatting>
  <conditionalFormatting sqref="D12">
    <cfRule type="duplicateValues" dxfId="75" priority="69"/>
  </conditionalFormatting>
  <conditionalFormatting sqref="D12">
    <cfRule type="duplicateValues" dxfId="74" priority="70"/>
  </conditionalFormatting>
  <conditionalFormatting sqref="D12">
    <cfRule type="duplicateValues" dxfId="73" priority="71"/>
    <cfRule type="duplicateValues" dxfId="72" priority="72"/>
  </conditionalFormatting>
  <conditionalFormatting sqref="D12">
    <cfRule type="duplicateValues" dxfId="71" priority="67"/>
  </conditionalFormatting>
  <conditionalFormatting sqref="D12">
    <cfRule type="duplicateValues" dxfId="70" priority="66"/>
  </conditionalFormatting>
  <conditionalFormatting sqref="D13">
    <cfRule type="duplicateValues" dxfId="69" priority="61"/>
  </conditionalFormatting>
  <conditionalFormatting sqref="D13">
    <cfRule type="duplicateValues" dxfId="68" priority="62"/>
  </conditionalFormatting>
  <conditionalFormatting sqref="D13">
    <cfRule type="duplicateValues" dxfId="67" priority="63"/>
  </conditionalFormatting>
  <conditionalFormatting sqref="D13">
    <cfRule type="duplicateValues" dxfId="66" priority="64"/>
    <cfRule type="duplicateValues" dxfId="65" priority="65"/>
  </conditionalFormatting>
  <conditionalFormatting sqref="D13">
    <cfRule type="duplicateValues" dxfId="64" priority="60"/>
  </conditionalFormatting>
  <conditionalFormatting sqref="D13">
    <cfRule type="duplicateValues" dxfId="63" priority="59"/>
  </conditionalFormatting>
  <conditionalFormatting sqref="D133">
    <cfRule type="duplicateValues" dxfId="62" priority="56"/>
  </conditionalFormatting>
  <conditionalFormatting sqref="D133">
    <cfRule type="duplicateValues" dxfId="61" priority="57"/>
    <cfRule type="duplicateValues" dxfId="60" priority="58"/>
  </conditionalFormatting>
  <conditionalFormatting sqref="D133">
    <cfRule type="duplicateValues" dxfId="59" priority="55"/>
  </conditionalFormatting>
  <conditionalFormatting sqref="D133">
    <cfRule type="duplicateValues" dxfId="58" priority="54"/>
  </conditionalFormatting>
  <conditionalFormatting sqref="D134">
    <cfRule type="duplicateValues" dxfId="57" priority="49"/>
  </conditionalFormatting>
  <conditionalFormatting sqref="D134">
    <cfRule type="duplicateValues" dxfId="56" priority="50"/>
  </conditionalFormatting>
  <conditionalFormatting sqref="D134">
    <cfRule type="duplicateValues" dxfId="55" priority="51"/>
  </conditionalFormatting>
  <conditionalFormatting sqref="D134">
    <cfRule type="duplicateValues" dxfId="54" priority="52"/>
    <cfRule type="duplicateValues" dxfId="53" priority="53"/>
  </conditionalFormatting>
  <conditionalFormatting sqref="D134">
    <cfRule type="duplicateValues" dxfId="52" priority="48"/>
  </conditionalFormatting>
  <conditionalFormatting sqref="D134">
    <cfRule type="duplicateValues" dxfId="51" priority="47"/>
  </conditionalFormatting>
  <conditionalFormatting sqref="D152">
    <cfRule type="duplicateValues" dxfId="50" priority="42"/>
  </conditionalFormatting>
  <conditionalFormatting sqref="D152">
    <cfRule type="duplicateValues" dxfId="49" priority="43"/>
  </conditionalFormatting>
  <conditionalFormatting sqref="D152">
    <cfRule type="duplicateValues" dxfId="48" priority="44"/>
    <cfRule type="duplicateValues" dxfId="47" priority="45"/>
  </conditionalFormatting>
  <conditionalFormatting sqref="D152">
    <cfRule type="duplicateValues" dxfId="46" priority="41"/>
  </conditionalFormatting>
  <conditionalFormatting sqref="D152">
    <cfRule type="duplicateValues" dxfId="45" priority="46"/>
  </conditionalFormatting>
  <conditionalFormatting sqref="D4">
    <cfRule type="duplicateValues" dxfId="44" priority="37"/>
  </conditionalFormatting>
  <conditionalFormatting sqref="D4">
    <cfRule type="duplicateValues" dxfId="43" priority="38"/>
  </conditionalFormatting>
  <conditionalFormatting sqref="D4">
    <cfRule type="duplicateValues" dxfId="42" priority="39"/>
    <cfRule type="duplicateValues" dxfId="41" priority="40"/>
  </conditionalFormatting>
  <conditionalFormatting sqref="D132">
    <cfRule type="duplicateValues" dxfId="40" priority="33"/>
  </conditionalFormatting>
  <conditionalFormatting sqref="D132">
    <cfRule type="duplicateValues" dxfId="39" priority="34"/>
  </conditionalFormatting>
  <conditionalFormatting sqref="D132">
    <cfRule type="duplicateValues" dxfId="38" priority="35"/>
    <cfRule type="duplicateValues" dxfId="37" priority="36"/>
  </conditionalFormatting>
  <conditionalFormatting sqref="D132">
    <cfRule type="duplicateValues" dxfId="36" priority="32"/>
  </conditionalFormatting>
  <conditionalFormatting sqref="D132">
    <cfRule type="duplicateValues" dxfId="35" priority="31"/>
  </conditionalFormatting>
  <conditionalFormatting sqref="D153">
    <cfRule type="duplicateValues" dxfId="34" priority="28"/>
  </conditionalFormatting>
  <conditionalFormatting sqref="D153">
    <cfRule type="duplicateValues" dxfId="33" priority="29"/>
    <cfRule type="duplicateValues" dxfId="32" priority="30"/>
  </conditionalFormatting>
  <conditionalFormatting sqref="D153">
    <cfRule type="duplicateValues" dxfId="31" priority="27"/>
  </conditionalFormatting>
  <conditionalFormatting sqref="D151">
    <cfRule type="duplicateValues" dxfId="30" priority="22"/>
  </conditionalFormatting>
  <conditionalFormatting sqref="D151">
    <cfRule type="duplicateValues" dxfId="29" priority="23"/>
    <cfRule type="duplicateValues" dxfId="28" priority="24"/>
  </conditionalFormatting>
  <conditionalFormatting sqref="D151">
    <cfRule type="duplicateValues" dxfId="27" priority="25"/>
  </conditionalFormatting>
  <conditionalFormatting sqref="D151">
    <cfRule type="duplicateValues" dxfId="26" priority="26"/>
  </conditionalFormatting>
  <conditionalFormatting sqref="D151">
    <cfRule type="duplicateValues" dxfId="25" priority="21"/>
  </conditionalFormatting>
  <conditionalFormatting sqref="D151">
    <cfRule type="duplicateValues" dxfId="24" priority="16"/>
  </conditionalFormatting>
  <conditionalFormatting sqref="D151">
    <cfRule type="duplicateValues" dxfId="23" priority="17"/>
  </conditionalFormatting>
  <conditionalFormatting sqref="D151">
    <cfRule type="duplicateValues" dxfId="22" priority="18"/>
    <cfRule type="duplicateValues" dxfId="21" priority="19"/>
  </conditionalFormatting>
  <conditionalFormatting sqref="D151">
    <cfRule type="duplicateValues" dxfId="20" priority="15"/>
  </conditionalFormatting>
  <conditionalFormatting sqref="D151">
    <cfRule type="duplicateValues" dxfId="19" priority="20"/>
  </conditionalFormatting>
  <conditionalFormatting sqref="D36">
    <cfRule type="duplicateValues" dxfId="18" priority="9"/>
  </conditionalFormatting>
  <conditionalFormatting sqref="D36">
    <cfRule type="duplicateValues" dxfId="17" priority="10"/>
  </conditionalFormatting>
  <conditionalFormatting sqref="D36">
    <cfRule type="duplicateValues" dxfId="16" priority="11"/>
  </conditionalFormatting>
  <conditionalFormatting sqref="D36">
    <cfRule type="duplicateValues" dxfId="15" priority="12"/>
  </conditionalFormatting>
  <conditionalFormatting sqref="D36">
    <cfRule type="duplicateValues" dxfId="14" priority="13"/>
    <cfRule type="duplicateValues" dxfId="13" priority="14"/>
  </conditionalFormatting>
  <conditionalFormatting sqref="D36">
    <cfRule type="duplicateValues" dxfId="12" priority="8"/>
  </conditionalFormatting>
  <conditionalFormatting sqref="D162:D1048576 D140:D141 D2:D3 D25:D35 D45:D46 D48:D60 D15:D22 D65:D102 D145:D149 D37:D41">
    <cfRule type="duplicateValues" dxfId="11" priority="212"/>
  </conditionalFormatting>
  <conditionalFormatting sqref="D162:D1048576 D149 D2:D3 D25:D35 D45:D46 D48:D60 D15:D22 D65:D102 D37:D41">
    <cfRule type="duplicateValues" dxfId="10" priority="213"/>
  </conditionalFormatting>
  <conditionalFormatting sqref="D162:D1048576 D140:D141 D1:D3 D25:D35 D45:D46 D121:D130 D10 D48:D60 D15:D22 D65:D111 D145:D149 D136:D138 D37:D41">
    <cfRule type="duplicateValues" dxfId="9" priority="214"/>
  </conditionalFormatting>
  <conditionalFormatting sqref="D162:D1048576 D140:D141 D1:D3 D25:D35 D45:D46 D121:D130 D10 D48:D60 D15:D22 D65:D111 D145:D149 D136:D138 D37:D41">
    <cfRule type="duplicateValues" dxfId="8" priority="215"/>
    <cfRule type="duplicateValues" dxfId="7" priority="216"/>
  </conditionalFormatting>
  <conditionalFormatting sqref="D131">
    <cfRule type="duplicateValues" dxfId="6" priority="2"/>
  </conditionalFormatting>
  <conditionalFormatting sqref="D131">
    <cfRule type="duplicateValues" dxfId="5" priority="1"/>
  </conditionalFormatting>
  <conditionalFormatting sqref="D131">
    <cfRule type="duplicateValues" dxfId="4" priority="3"/>
  </conditionalFormatting>
  <conditionalFormatting sqref="D131">
    <cfRule type="duplicateValues" dxfId="3" priority="4"/>
    <cfRule type="duplicateValues" dxfId="2" priority="5"/>
  </conditionalFormatting>
  <conditionalFormatting sqref="D131">
    <cfRule type="duplicateValues" dxfId="1" priority="6"/>
  </conditionalFormatting>
  <conditionalFormatting sqref="D131">
    <cfRule type="duplicateValues" dxfId="0" priority="7"/>
  </conditionalFormatting>
  <hyperlinks>
    <hyperlink ref="M22" r:id="rId1"/>
    <hyperlink ref="M6" r:id="rId2"/>
    <hyperlink ref="M5" r:id="rId3"/>
    <hyperlink ref="M8" r:id="rId4"/>
    <hyperlink ref="M7" r:id="rId5"/>
    <hyperlink ref="M137" r:id="rId6"/>
    <hyperlink ref="M138" r:id="rId7"/>
    <hyperlink ref="M136" r:id="rId8"/>
    <hyperlink ref="M23" r:id="rId9"/>
    <hyperlink ref="M26" r:id="rId10"/>
    <hyperlink ref="M113" r:id="rId11"/>
    <hyperlink ref="M112" r:id="rId12"/>
    <hyperlink ref="M114" r:id="rId13"/>
    <hyperlink ref="M115" r:id="rId14"/>
    <hyperlink ref="M116" r:id="rId15"/>
    <hyperlink ref="M9" r:id="rId16"/>
    <hyperlink ref="M45" r:id="rId17"/>
    <hyperlink ref="M152" r:id="rId18"/>
    <hyperlink ref="M132" r:id="rId19"/>
    <hyperlink ref="M134" r:id="rId20"/>
    <hyperlink ref="M135" r:id="rId21"/>
    <hyperlink ref="M4" r:id="rId22"/>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政治經濟.法律.社會議題.軍事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2020-01-16T02:31:26Z</dcterms:created>
  <dcterms:modified xsi:type="dcterms:W3CDTF">2020-01-16T02:31:43Z</dcterms:modified>
</cp:coreProperties>
</file>