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75" windowWidth="27795" windowHeight="11145"/>
  </bookViews>
  <sheets>
    <sheet name="工作表2" sheetId="2" r:id="rId1"/>
  </sheets>
  <calcPr calcId="145621"/>
</workbook>
</file>

<file path=xl/sharedStrings.xml><?xml version="1.0" encoding="utf-8"?>
<sst xmlns="http://schemas.openxmlformats.org/spreadsheetml/2006/main" count="1115" uniqueCount="540">
  <si>
    <t>※ 出版商含   英國BBC、日本NHK、臺北榮總、交大出版社、百禾、法國公視ARTE、法國Switch、法國Upside、南強、美國公共電視APT、美國之音、美國Human Relationship、
                       明日工作室、長歌文化、加拿大Breakthroug、加拿大Magic Lantern、新加坡Ying Group、英國美髮沙龍學院、英國空中大學、荷蘭公共電視</t>
    <phoneticPr fontId="6" type="noConversion"/>
  </si>
  <si>
    <t>※ 說明：另有VOD授權，歡迎來電洽詢  (02)2720-1755  /  EMAIL: service@e-harvest.com.tw  /  百禾官網: www.e-harvest.com.tw</t>
    <phoneticPr fontId="4" type="noConversion"/>
  </si>
  <si>
    <t>序號</t>
    <phoneticPr fontId="4" type="noConversion"/>
  </si>
  <si>
    <t>類別</t>
    <phoneticPr fontId="6" type="noConversion"/>
  </si>
  <si>
    <t>內容關鍵詞</t>
    <phoneticPr fontId="4" type="noConversion"/>
  </si>
  <si>
    <t>片名</t>
    <phoneticPr fontId="4" type="noConversion"/>
  </si>
  <si>
    <t>規格</t>
    <phoneticPr fontId="4" type="noConversion"/>
  </si>
  <si>
    <t>片數</t>
    <phoneticPr fontId="4" type="noConversion"/>
  </si>
  <si>
    <t>年份</t>
    <phoneticPr fontId="4" type="noConversion"/>
  </si>
  <si>
    <t>版本</t>
    <phoneticPr fontId="4" type="noConversion"/>
  </si>
  <si>
    <t>片長</t>
    <phoneticPr fontId="4" type="noConversion"/>
  </si>
  <si>
    <t>出版</t>
    <phoneticPr fontId="4" type="noConversion"/>
  </si>
  <si>
    <t>公播價(NT$)</t>
    <phoneticPr fontId="4" type="noConversion"/>
  </si>
  <si>
    <t>本片內容介紹</t>
    <phoneticPr fontId="4" type="noConversion"/>
  </si>
  <si>
    <t>YouTube試看</t>
    <phoneticPr fontId="4" type="noConversion"/>
  </si>
  <si>
    <t>數位科技</t>
  </si>
  <si>
    <t>人工智慧、AI、預測未來</t>
  </si>
  <si>
    <t>人工智慧塑造未來 AI : Shaping the Future</t>
  </si>
  <si>
    <t>DVD</t>
  </si>
  <si>
    <t>中文版</t>
  </si>
  <si>
    <t>日本NHK</t>
  </si>
  <si>
    <t>人工智能在預測未來方面已開始取得顯著成果，這已經被認為是最先進的科學。在2018年，日本西南部的洪水中，及時準確的降雨預報，導致迅速撤離和挽救無數生命。在美國，人工智能有助於降低犯罪率，但有些民眾強烈反對。在醫學上，人工智能現在可以精準地評估心臟病患者的預期壽命。AI科技正在飛快發展，但這對我們每個人以及整個社會意味著什麼？</t>
  </si>
  <si>
    <t>X</t>
  </si>
  <si>
    <t>人工智慧、AI、機器人取代人類？</t>
  </si>
  <si>
    <t>AI機器人：是敵？是友？AI Robots : Friend or Foe ?</t>
  </si>
  <si>
    <t>從調酒到酒店客房交給客人和水果採摘，配備了人工智能的機器人正在入侵世界各地的工作場所。一些專家說，到2030年，機器人將承擔人類現在完成的工作的30％以上。這可能會破壞資本主義的基本原則之一，即承諾：如果您努力工作，就會過上更好的生活。在我們的計劃中，我們質疑人類是否能夠創造一種新形式的資本主義，使人們能夠與自動化技術共存。</t>
  </si>
  <si>
    <t>數位科技</t>
    <phoneticPr fontId="4" type="noConversion"/>
  </si>
  <si>
    <t>大膽實驗、虛擬雕塑、特效模型、重建人體</t>
    <phoneticPr fontId="4" type="noConversion"/>
  </si>
  <si>
    <t>科學能讓我更完美嗎？ Can Science Make Me Perfect?</t>
  </si>
  <si>
    <t>DVD</t>
    <phoneticPr fontId="6" type="noConversion"/>
  </si>
  <si>
    <t>中文版</t>
    <phoneticPr fontId="6" type="noConversion"/>
  </si>
  <si>
    <t>BBC</t>
    <phoneticPr fontId="6" type="noConversion"/>
  </si>
  <si>
    <t>解剖學家愛麗絲羅伯茲展開大膽的科學噱頭 - 重建她自己的身體，編輯因為進化而留下的錯誤。在世界上最好的虛擬雕塑家斯科特伊頓和頂級特效模型製造商的幫助下，愛麗絲創造了一個真人大小的完美人體模型。她與領先的醫學和動物專家會面，了解身體最大的問題是什麼，以及動物的適應能力如何為她新的改進設計提供靈感。本節目雄心勃勃，大膽，充滿前沿科學，挑戰你認為你對完美身體所知的一切。</t>
    <phoneticPr fontId="4" type="noConversion"/>
  </si>
  <si>
    <t>X</t>
    <phoneticPr fontId="4" type="noConversion"/>
  </si>
  <si>
    <t>數位科技</t>
    <phoneticPr fontId="6" type="noConversion"/>
  </si>
  <si>
    <t>科學與技術、社群媒體、臉書、手機成癮</t>
    <phoneticPr fontId="4" type="noConversion"/>
  </si>
  <si>
    <t>智慧型手機的黑暗面 Smartphones - The Dark Side</t>
    <phoneticPr fontId="6" type="noConversion"/>
  </si>
  <si>
    <t>我們越來越多的盯著我們的手機並流連社群媒體，但為什麼呢？節目追踪技術內部人士，他們揭開了社群媒體公司如何刻意開發習慣形成技術吸引我們。一位前臉書經理說：“他們的目標是讓你成癮然後賣掉你的時間”，而Like按鈕的創建者則警告社群媒體成癮的危險。通過研究技術誘惑背後的科學，節目展示了行為科學如何被用來讓我們無休止地查看我們的手機。</t>
    <phoneticPr fontId="6" type="noConversion"/>
  </si>
  <si>
    <t>https://www.youtube.com/watch?v=tWm963S2o58</t>
  </si>
  <si>
    <t>科學與技術、臉書、數據</t>
    <phoneticPr fontId="4" type="noConversion"/>
  </si>
  <si>
    <t>臉書知道你的哪些秘密？ What Facebook Knows About You</t>
    <phoneticPr fontId="6" type="noConversion"/>
  </si>
  <si>
    <t>Facebook臉書比我們歷史上任何其他事業更了解我們。我們相信社交網路擁有我們生活中最私密的細節。但馬克扎克伯格所建立的臉書對所有這些個人信息做了什麼？ 本節目調查臉書如何從其用戶的資料和數據中獲利，其強大的運算法使廣告商和政客能夠比以往更直接、更精確地瞄準我們。節目還質疑臉書的規模和復雜程度現在是否無法進行監管。</t>
    <phoneticPr fontId="6" type="noConversion"/>
  </si>
  <si>
    <t>https://www.youtube.com/watch?v=7xvmTMoJNVs&amp;t</t>
  </si>
  <si>
    <t>兒童教育、科技、多媒體、大腦神經科學</t>
  </si>
  <si>
    <t>明日學之道 School of Tomorrow
1.改善頭腦 Using The Brain Judiciously
2.創新世界 Innovations Throughout The World</t>
    <phoneticPr fontId="6" type="noConversion"/>
  </si>
  <si>
    <t>法國公視</t>
  </si>
  <si>
    <t>根據人類大腦神經科學，科技能幫助教育，還是科技會使教育失控呢？老師學生都熱愛多媒體輔助學習，本系列節目上下集將深入探討，在兒童的教育中，科技是否真的始終始於人性。
1.改善頭腦 Using The Brain Judiciously
法國研究人員正創造神經元教育學的新領域。認知科學讓他們瞭解，與學習有關的四個大腦機制為：注意力、積極參與、修正錯誤、及固化作用。教導如何閱讀是個優先目標，研究數據顯示，法國學生的閱讀理解力是歐洲最差的。為了嘗試加強閱讀能力的教育，研究團隊發展平板電腦教學遊戲，在校園進行大規模實驗，致力將教育科學化以進行改革。
2.創新世界 Innovations Throughout The World
未來的學校，將會是怎樣的面貌？全球的教師與研究人員，正努力建立一種不同類型的學校：更講求效率和平等，並以教學創新為基礎，不僅是技術面，也包括教育面。本片一一介紹新加坡、法國、芬蘭、美國等國最具成效的教育方法，帶領觀眾掌握未來主流學校的可能形態。</t>
    <phoneticPr fontId="6" type="noConversion"/>
  </si>
  <si>
    <t>https://youtu.be/om74xyAVa2Q</t>
    <phoneticPr fontId="6" type="noConversion"/>
  </si>
  <si>
    <t>1片</t>
    <phoneticPr fontId="4" type="noConversion"/>
  </si>
  <si>
    <t>社會議題</t>
    <phoneticPr fontId="6" type="noConversion"/>
  </si>
  <si>
    <t>基礎科學</t>
    <phoneticPr fontId="4" type="noConversion"/>
  </si>
  <si>
    <t>時間旅行、穿越未來、太空科技、科學、理工</t>
    <phoneticPr fontId="4" type="noConversion"/>
  </si>
  <si>
    <t>如何建造「時光機器」？Horizon：How To Build A Time Machine</t>
    <phoneticPr fontId="6" type="noConversion"/>
  </si>
  <si>
    <t>BBC</t>
  </si>
  <si>
    <t>如果你認為時間旅行是不可能的，請再想一想。我們現在可以製造能夠實現這一驚人壯舉的機器。在70年代，美國太空總署NASA的太空探測器“旅行者一號” 離開地球，一直以驚人的速度飛行，現在已經進入未來超過一秒鐘。在高速穿越太空803天之後，俄羅斯太空人謝爾蓋克里卡列夫的年齡比我們其他人都年輕一點。那麼我們的科技可以帶領我們穿越多長的時間？「蟲洞」真的存在嗎？我們又如何利用蟲洞？如何超越光速？請跟本節目一起回到過去、前進未來，探索我們與科學最大的難題之間有多接近。</t>
  </si>
  <si>
    <t>溫度科學、實驗、分子研究</t>
    <phoneticPr fontId="4" type="noConversion"/>
  </si>
  <si>
    <t>用科學解釋「溫度」的奧秘 From Ice To Fire - The Incredible Science Of Temperature
第一集：冰凍的固體 Frozen Solid
第二集：生命的溫度 A Temperature for Life
第三集：運用熱能 Playing with Fire</t>
    <phoneticPr fontId="4" type="noConversion"/>
  </si>
  <si>
    <t>溫度是我們日常生活的自然組成部分。當我們在寒冷中顫抖，觀看閃電風暴或用水壺煮茶時，它就在那裡。我們認為我們知道溫度的一切，但背後的科學卻充滿了驚喜。爆炸性示範和引人入勝的案例研究分析了分子，人類和地球的溫度。見證像液體一樣的固體，能夠抵抗重力的超冷陶瓷，以及比太陽更熱的電漿。每天的溫度概念都會在一場保證激烈爭論的節目中翻轉人們的觀念。
第一集：Frozen Solid 冰凍的固體
我們周圍的一切 - 從地球上最小的昆蟲到宇宙中最遙遠的恆星 - 都存在從寒冷到炎熱的的某個地方。在這個系列中，物理學家海倫博士探討了非凡的溫度科學。她揭開了極端的溫度範圍，「絕對零度」到灼熱的恆星 - 並展示溫度如何運作，以及它的影響我們的生活有多深，為什麼它是塑造我們的星球和整個宇宙的隱藏力量。在第一集，海倫冒險到了溫度範圍的底部，揭開了寒冷如何形塑了我們的世界，為什麼冰凍並不意味著你的想法。她遇見了將溫度推到寒冷極限的科學家，他們破壞了正常的物理定律，一個科學可能性的新世界開始了。物質在溫度接近絕對零度時的非凡行為正在推動技術的進步，從超導體到量子計算。
第二集：A Temperature for Life 生命的溫度
海倫博士探索了導致地球生命的狹窄溫度帶。她揭示了生活是如何開始於一個充滿炎熱與寒冷的戲劇性地方，以及在地球上，每一個生物的生命取決於它的生存溫度。她發現了令人驚訝的自然工程，動物已經進化保持牠們的身體在適當的溫度。她見證了利用溫度將人體推向生命邊緣的卓越手術。
第三集：Playing with Fire 運用熱能
海倫博士探索了非凡的熱力科學。她揭開了為什麼熱力是包含在物質中的隱藏能量，具有將它從一種狀態轉換為另一種狀態的能力。我們利用這一基本科學定律的能力已經造成了一些人類最偉大的成就，從讓我們能夠製造工具的「熔融金屬」到工業革命蒸汽驅動的偉大引擎，到提供幾乎無限功率的灼熱電漿。</t>
    <phoneticPr fontId="4" type="noConversion"/>
  </si>
  <si>
    <t>科技、發明、人類成就</t>
    <phoneticPr fontId="4" type="noConversion"/>
  </si>
  <si>
    <t>改變世界的革命創意 Revolutions - Ideas That Changed The World 
第一集：望遠鏡The Telescope
第二集：飛機The Plane
第三集：機器人The Robot
第四集：汽車The Car
第五集：火箭The Rocket
第六集：智慧型手機The Smartphone</t>
    <phoneticPr fontId="4" type="noConversion"/>
  </si>
  <si>
    <t xml:space="preserve">汽車，飛機，智能手機，火箭，機器人，望遠鏡。我們認為這些設備是理所當然的，但每一個都是人類成就的巔峰 - 故事可以追溯到很久以前。它們是數千年事故，突破，見解和奇蹟的結果。每一個都源於人類的基本需求 - 旅行，溝通或探索。這是一個令人興奮的系列節目，在人類史上，經由六個標誌性的科技透過鏡頭講述了這些驚人的故事。它揭開了科學，發明，事故和探索如何以驚人和相互連結的方式發展，這不僅創造了現代世界，而且創造了現代人類，這是一個關於人類如何永遠改變世界的節目。
第一集：The Telescope 望遠鏡
對宇宙本身而言，望遠鏡是人類發明史上最偉大的發明。幾千年來，人類仰望天空，甚至建造了更精細、更強大的望遠鏡架構，揭開了我們遠祖對夜空的迷戀。
第二集：The Plane 飛機
飛機是讓我們成為最強大的超級大國必備的飛行能力的機器。但是要如何達到這種成就？這是一個充滿激情、危險和死亡的故事。
第三集：The Robot 機器人
機器人無處不在。他們製造汽車，電子產品和消費品。他們進行醫療程序，拆解炸彈和探索其他世界。他們已經徹底改變了現代世界，他們即將徹底改變我們的家園。所以我們是怎麼做到這種程度的？
第四集：The Car 汽車
汽車是人類的終極自由機器，它運送我們到我們想去的地方。一個世紀前，人類依賴難以想像的速度前進。它已經改變了世界，徹底改變了我們的生活方式。這是一個充滿了驚人的曲折和不太可能的故事。
第五集：The Rocket 火箭
在我們所有偉大的發明中，火箭真的是有可能改變整個物種，它讓我們能夠離開我們的地球家園，成為宇宙的公民。現在人類正在進行一場新的太空競賽。所以
火箭的發展至關重要。
第六集：The Smartphone 智慧型手機
很少有發明像智慧型手機那樣改變了我們的日常生活。它將世界的知識讓我們掌握在手中，民主化的新聞收集，攝影和通過社交媒體，以一種以前不可能的方式聯繫數十億人。但是我們怎麼做到的？
</t>
    <phoneticPr fontId="4" type="noConversion"/>
  </si>
  <si>
    <t>科學、愛因斯坦、霍金、宇宙奧秘、紀錄片、量子學</t>
    <phoneticPr fontId="4" type="noConversion"/>
  </si>
  <si>
    <t>宇宙大師：愛因斯坦和霍金 Einstein &amp; Hawking : Masters of Our Universe</t>
    <phoneticPr fontId="4" type="noConversion"/>
  </si>
  <si>
    <t>20世紀最偉大的兩個人，愛因斯坦和霍金。愛因斯坦創造了相對論，這是一種探索和預測宇宙運作方式的工具 - 從宇宙的創造到最終的滅亡。但霍金希望利用這個工具在量子學基礎上發現對宇宙的更深入理解。他的追求：創造“一切理論”。通過對愛因斯坦和霍金的訪談和錄音，這部紀錄片讓兩位科學家重獲新生 - 創造了新的討論、分歧和對他們生活的見解。兩位科學巨人，兩個令人興奮的理論。但誰是真正的宇宙大師呢？
第一集
史蒂芬霍金博士逝世一週年，BBC充滿激勵人心力量的敘事紀錄片，決定踏上霍金的步伐，重返他建立「觀於所有一切的理論」的思維歷程。愛因斯坦可謂理論物理學家的精神始祖，霍金又是如何受到愛因斯坦的啟發？實際上，愛因斯坦顛覆了所有嚴肅的物理學家們，審視宇宙的角度，廣義相對論本身就是突破框架的理論，於是現代物理的新基礎奠定下來了。霍金正是站在巨人的肩膀上前行。
第二集
霍金最為學界稱道的成就，就是對黑洞的研究，以及宇宙起源「大爆炸論」的深度理解。霍金針對一切觀眾的科學著作「時間簡史」不只暢銷，且蔚為巨作。從此之後，霍金的名聲似乎與愛因斯坦並駕齊驅。但平心而論，愛因斯坦與霍金分別發現並貢獻了科學什麼？能夠評價他們的物理成就高低嗎？現代物理對宇宙暗物質的理解，幾乎完全建立在霍金的成就上。</t>
    <phoneticPr fontId="4" type="noConversion"/>
  </si>
  <si>
    <t>基礎科學</t>
    <phoneticPr fontId="6" type="noConversion"/>
  </si>
  <si>
    <t>科普、數位科技、科學新知</t>
    <phoneticPr fontId="6" type="noConversion"/>
  </si>
  <si>
    <t>探索：自己動手做科學 系列一 Xploration ：DIY Sci  series one
1 , Pressure  壓力
2 , Intertia  慣性
3 , Soda  汽水
4 , Fluids  流體
5 , The Power of Air  空氣的力量
6 , Building Your Own Rocket  建造自己的火箭
7 , Kitchen Chemistry  廚房化學
8 , Gas  氣體
9 , Weather  天氣
10 , Sound  聲音
11 , Magnets  磁鐵
12 , Science Magic  科學魔術
13 , Eggs  雞蛋</t>
  </si>
  <si>
    <t>百禾</t>
  </si>
  <si>
    <t>本節目榮獲艾美獎 ( Ammy Awards )兩項提名，福斯( FOX )電視頻道全球播出，由著名科學家史提夫斯潘格勒 ( Spangler )主持並在他的Youtube頻道播出，觀看人次超過兩億，每一集講解一個主題，並帶領觀眾在家裡自己動手做實驗，用最簡單的方式和最容易找到的材料，就可以把科學原理轉變成難忘的學習體驗。本節目讓你見證創造奇蹟的時刻。
1 , Pressure  壓力
主持人史提夫Steve Spangler展示了你可以在家裡做的實驗，證明氣壓的力量。這引發了令人跌破眼鏡的示範，如何讓一個55加侖的鋼桶內爆。
2 , Intertia  慣性
你想過如何從桌子的盤子下面拉出桌布？節目向您展示如何做到這一點，以及在家中進行的其他實驗，證明慣性定律。這導致如何建立自己的氣墊船！
3 , Soda  汽水
主持人在一瓶汽水中投入曼陀珠，創造一個汽水噴泉。還有一百個汽水瓶“超大”噴力！此外，您可以在家裡進行其他實驗，揭開汽打水的奧秘。
4 , Fluids  流體
向您展示如何在水上行走！以及其他令人難以置信的實驗，所有人都在探討一個問題，“什麼是流體？”
5 , The Power of Air  空氣的力量
掌握空氣流動的力量，今天，看看你能用空氣控制多少令人驚奇的東西！本集內容讓你震驚！
6 , Building Your Own Rocket  建造自己的火箭
節目向您展示如何利用科學的力量來摧毀東西！如何用科學的力量逃離地球的重力。
7 , Kitchen Chemistry  廚房化學
廚房裡有一整個實驗室！如何從超市購買的東西中製作肥皂和“牙膏”等瘋狂創作。
8 , Gas  氣體
如何在家中利用氣體這種力量？它可以滅火，改變你的聲音。這是天然氣的力量。在什麼情況下可能出錯？
9 , Weather  天氣
如何在自己的家中創造“天氣”......從裝滿煙霧的水箱到製造房間大小的龍捲風。
10 , Sound  聲音
你的壁櫥裡有一個管弦樂隊！節目展示如何從家居用品如眼鏡，水管甚至汽車等製作古怪的樂器。
11 , Magnets  磁鐵
解說磁力另類和實用的方法，從如何使用磁鐵製作消磁的油灰到如何從屋頂上找到來自外太空的隕石。
12 , Science Magic  科學魔術
你可以成為一名魔術師......如果你懂一些科學知識的話。本節目揭開了著名魔術技巧的科學秘訣，包括如何赤腳走在碎玻璃上。
13 , Eggs  雞蛋
如何運用普通雞蛋展現驚人的科學技巧。如何折疊雞蛋並將其放入口袋。發現走在雞蛋上卻不破裂的奧秘。</t>
  </si>
  <si>
    <t>https://youtu.be/wmtK15ylVw4</t>
    <phoneticPr fontId="6" type="noConversion"/>
  </si>
  <si>
    <t>探索：自己動手做科學 系列二Xploration ：DIY Sci  series two
1 , Museum Science  博物館科學
2 , Crazy Science Tricks  瘋狂的科學把戲  
3 , Food Science  食物科學
4 , More Science Magic  更多的科學魔術  
5 , DIY Toys  自己動手做玩具
6 , Electricty  電力  
7 , Color Science  色彩的科學  
8 , Hardware  小工具科學
9 , Supermarket Science  超市科學  
10 , Spooky Science  怪異的科學  
11 , Favorite Experiments  最喜歡的實驗
12 , Backyard Science  後院的科學
13 , The DIY Sci Contest  科學DIY競賽</t>
  </si>
  <si>
    <t>1 , Museum Science  博物館科學
根據丹佛自然科學博物館展出如木乃伊，恐龍和細菌，製作自己可以做的實驗。另外，解說當10000個乒乓球與炸藥桶混合時會發生什麼？
2 , Crazy Science Tricks  瘋狂的科學把戲  
科學是聰明的，但技巧是瘋狂的。例如，如何讓一罐薯片飛舞。當繩索上揮動的保齡球飛向你的頭時，你如何避開？
3 , Food Science  食物科學
向您展示可以吃的科學！探索創造色彩繽紛的甜點配料，黏糊糊的意大利麵和冰淇淋的新方法。
4 , More Science Magic  更多的科學魔術  
你知道這是關於什麼的嗎？這一集要揭開更多運用科學來表演的魔術。
5 , DIY Toys  自己動手做玩具
基於科學，你可以在家製作玩具，創造世界上最神奇的泡泡，或者可以自行移動的神秘物件。
6 , Electricty  電力  
在家裡做一些有關電力的實驗，例如，萬一碰觸50,000伏特電力時，如何才能存活？
7 , Color Science  色彩的科學  
色彩有那些神奇之處？我們如何利用色彩創造視覺差，達到我們想要的效果？
8 , Hardware  小工具科學
利於科學原理，你可以自己創作幾個科學設計，所有的東西在五金店都買的到，例如：用衣架做發射器。
9 , Supermarket Science  超市科學  
用水倒入玻璃杯，水卻消失了！怎麼做？秘訣在於當地超級市場的貨架上。自己去超市尋找可以用來創造科學魔力的東西。
10 , Spooky Science  怪異的科學  
我們每天都會看到具有可怕技巧和魔法效果的科學，本集要舉辦一場殭屍派對，配上怪異的煙霧，飲料，超自然的氣泡和假血。
11 , Favorite Experiments  最喜歡的實驗
揭開科學技巧和特技的秘密，這些你最喜歡的實驗會讓你的朋友感到驚訝。例如，可以握在手中的爆炸性氣泡和用你的心智把水冷凍起來。
12 , Backyard Science  後院的科學
你可以在你家的後院利用科學技巧創造新發明。主持人揭露了如何用腦力打開車門的秘密。
13 , The DIY Sci Contest  科學DIY競賽
這一集要展示最令人興奮的、經典力學的“牛頓第三定律”- 作用力和反作用力。在這個特別節目中要進行超大型的實驗。</t>
  </si>
  <si>
    <t>https://youtu.be/Ld1MqnQeJyE</t>
    <phoneticPr fontId="6" type="noConversion"/>
  </si>
  <si>
    <t>基礎科學</t>
  </si>
  <si>
    <t>天文、物理學、科學突破、宇宙前沿</t>
    <phoneticPr fontId="4" type="noConversion"/>
  </si>
  <si>
    <t>追逐重力波 The Gravitational Wave Chase</t>
  </si>
  <si>
    <r>
      <rPr>
        <b/>
        <sz val="12"/>
        <color theme="1"/>
        <rFont val="新細明體"/>
        <family val="1"/>
        <charset val="136"/>
        <scheme val="minor"/>
      </rPr>
      <t>兩個星期改變了天文學</t>
    </r>
    <r>
      <rPr>
        <sz val="12"/>
        <color theme="1"/>
        <rFont val="新細明體"/>
        <family val="1"/>
        <charset val="136"/>
        <scheme val="minor"/>
      </rPr>
      <t xml:space="preserve">
2017年8月17日標誌著天文學的革命日。第一次檢測到來自中子星合併的引力波。世界各地的科學家和70個天文台立即開始尋找來源，他們知道這樣的時間很快就會消失。由於從時區到時區的國際接力，歷史上第一次捕獲了產生重力波的中子星合併的光的圖像。這反過來又在確定黃金和鉑金的來源方面取得了科學突破。節目忠實地重建了科學家改變生命的兩週。
</t>
    </r>
    <phoneticPr fontId="6" type="noConversion"/>
  </si>
  <si>
    <t>https://www.youtube.com/watch?v=UwVN5agjpdE&amp;t</t>
    <phoneticPr fontId="4" type="noConversion"/>
  </si>
  <si>
    <t>英文版</t>
    <phoneticPr fontId="6" type="noConversion"/>
  </si>
  <si>
    <t>X</t>
    <phoneticPr fontId="6" type="noConversion"/>
  </si>
  <si>
    <t>航太科技、理工、歷史</t>
  </si>
  <si>
    <t xml:space="preserve"> 協和號：超音速競賽
Concorde - The Supersonic Race</t>
  </si>
  <si>
    <t xml:space="preserve">重溫協和號飛機的迷人和有缺陷的歷史，從它的第一次飛行到2003年飛機的最後一次旅程。國際航空專家，飛行員和工程師討論這個機械奇蹟，並記住美國，蘇聯和英國之間的激烈競爭。法國人創造了世界上第一架超音速民用飛機。以兩倍於音速的速度飛行是什麼感覺？是什麼導致了標誌性的協和號飛機滅亡？NASA為什麼計劃制定未來超音速飛行？在這部關於史詩“  白鳥” 的激動人心的紀錄片中，聲音障礙被重新檢討並重新審視歷史。
</t>
  </si>
  <si>
    <t>政治經濟</t>
  </si>
  <si>
    <t>城市重建、日本東京、世界觀、動畫</t>
    <phoneticPr fontId="4" type="noConversion"/>
  </si>
  <si>
    <t xml:space="preserve">東京重生 Tokyo Reborn </t>
  </si>
  <si>
    <t>21世紀，東京正在經歷重生。在2020年之前，摩天大樓正在崛起，新的隧道在地下蜿蜒，填海造就了新的土地。憑藉全球知名的數位朋克漫畫 Akira的新東京世界的激動人心的視覺呈現，本系列記錄了這個現實生活中的“新東京”的崛起。
1.灣區 – 未來的城市 Bay Area – City of the Future  
2.龐大的地下迷宮 The Giant Underground Labyrinth</t>
    <phoneticPr fontId="6" type="noConversion"/>
  </si>
  <si>
    <t>https://youtu.be/5oJl7W73IUU</t>
    <phoneticPr fontId="6" type="noConversion"/>
  </si>
  <si>
    <t>政治經濟</t>
    <phoneticPr fontId="6" type="noConversion"/>
  </si>
  <si>
    <t>國際貿易、新絲綢之路、中國</t>
    <phoneticPr fontId="4" type="noConversion"/>
  </si>
  <si>
    <t xml:space="preserve">中國巨龍系列-5.一帶一路：中國的西進大開發  China’s Westward March </t>
    <phoneticPr fontId="6" type="noConversion"/>
  </si>
  <si>
    <t xml:space="preserve">亞洲巨人龐大的貿易新路線
中國新的巨大工程“一帶一路”目的在創建一個跨歐亞大陸的廣闊經濟區。中國政府正在建設基礎設施，鼓勵沿著陸路和海路兩條路線進行貿易和投資。本節目的重點在介紹中國和歐洲之間正在興建的鐵路沿線的三個關鍵位置：哈薩克斯坦，這是中國重要的能源和食物來源，;波蘭，中國商品的新市場和朝氣蓬勃的歐盟領導德國。這次旅程有助於描繪中國“新絲綢之路”迅速擴大的經濟領域和西進的願景。
</t>
  </si>
  <si>
    <t>https://www.youtube.com/watch?v=SEOR43eaUHE</t>
    <phoneticPr fontId="6" type="noConversion"/>
  </si>
  <si>
    <t>社會、生活、底層勞動力、中國</t>
    <phoneticPr fontId="4" type="noConversion"/>
  </si>
  <si>
    <t xml:space="preserve">生活在中國勞動力市場的底層Life at the Bottom of China’s Labor Market </t>
    <phoneticPr fontId="6" type="noConversion"/>
  </si>
  <si>
    <t xml:space="preserve">在現實的世界中，興建中國繁榮的勞工青年們隱藏在黑暗的底層。
大城市魅力背後，是從三河勞動力市場的工作分配室延伸出來的陋巷。在這裡，廉價的網吧和低級住所被擠在破敗的老舊建築中。來自農村的年輕人成群結隊地尋找更好的生活，但許多人陷入了賭博，債務，在街上睡覺以及全天24小時在線遊戲的循環。一個不知情的舉動都可能會造成一個人失去身份，沒有前途的結果。本節目從中國矽谷的深處，重點關注底層勞工的現實。
</t>
  </si>
  <si>
    <t>https://youtu.be/RCOQDNljEdg</t>
  </si>
  <si>
    <t>社會、文化、歧視、兩性平權、女性主義</t>
    <phoneticPr fontId="6" type="noConversion"/>
  </si>
  <si>
    <t>史泰西調查報告：俄羅斯對女性的偏見Stacey Dooley Investigates : Russia’s War on Women</t>
    <phoneticPr fontId="6" type="noConversion"/>
  </si>
  <si>
    <t>在這部調查紀錄片中，探討俄羅斯目前對女性的態度，以及它為何明顯轉向傳統主義價值觀。
主持人Stacey在處理棘手問題時，以無畏的態度而著稱，人們質疑為什麼俄羅斯最近通過了一項法律，將某些形式的家庭暴力合法化，以及這對今天在俄羅斯的女性造成的影響。
Stacey訪問了家庭暴力受害者的庇護所，在向警方的報告中，她看到政策施虐者的部分作為，並會見了當今俄羅斯很樂意為自己的女權主義者貼上標籤的婦女們。</t>
  </si>
  <si>
    <t>資訊科技、社會</t>
  </si>
  <si>
    <t>矽谷的秘密 Secrets of Silicon Valley
(一)破壞者 The Disruptors</t>
    <phoneticPr fontId="4" type="noConversion"/>
  </si>
  <si>
    <t>科技之都矽谷正在改變我們思考、工作和生活的方式。他們的口號是「破壞」，為什麼？誰負責？是否有任何規定？對未來意味著什麼？訪問矽谷出名的資工AI產業，包括谷歌、微軟、臉書…等，與年輕的企業家面談，他們如何創造數百萬的工作機會。他們如何應用大數據為各種客戶找到精準的目標客群？如何幫助歐巴馬和川普當選美國總統？現代的年輕人如何不想落後他人就請看本節目，讓你了解未來世界的趨勢，掌握競爭優勢。
(一)破壞者 The Disruptors
矽谷重建更好的世界的承諾，有賴於拆掉現有的世界，他們把這叫做「破壞」，而他們就是「破壞者」。科技發展的速度遠超過人們跟上的速度，科技可能失控，他們承諾建立更好的世界，但最後可能會毀滅一切，科技之神們承諾我們一個晴朗的完美世界，但他們釋放出的力量是否可能預示更黑暗的未來？
(二)說服機器 The Persuasion Machine
「我們要讓美國再度偉大」！川普靠這句口號就能逆轉民意調查者的預測而當選嗎？當然不是，秘密就藏在矽谷裡，川普競選活動的數位部門所在地。幾家資訊蒐集公司，分析大數據，提供最精準的目標客群，製作最能挑起他們需求的文宣，川普當選，令人驚訝，但關鍵只是…挑起對立和仇恨嗎？本節目有詳細分析。</t>
    <phoneticPr fontId="4" type="noConversion"/>
  </si>
  <si>
    <t>https://youtu.be/Ae5bFk2Sdsc</t>
  </si>
  <si>
    <t>矽谷的秘密 Secrets of Silicon Valley
(二)說服機器 The Persuasion Machine</t>
    <phoneticPr fontId="4" type="noConversion"/>
  </si>
  <si>
    <t>https://youtu.be/OqX7S5V2paU</t>
  </si>
  <si>
    <t>歷史、社會</t>
  </si>
  <si>
    <t xml:space="preserve">俄羅斯1917年：革命倒數計時Russia 1917 : Countdown to Revolution </t>
    <phoneticPr fontId="4" type="noConversion"/>
  </si>
  <si>
    <t xml:space="preserve">在幾個重要月份中，列寧，托洛茨基和斯大林如何控制俄羅斯的非凡故事。這部影片揭示了1917年10月25日這種最不可能的政權變化是如何成為現實的。這是一個雄心勃勃和猜疑，競爭和統一鬥爭的故事，當時親密的朋友可能迅速成為致命的敵人。
戲劇性的重新演繹惡性衝突，開創性的演講和對冬宮的攻堅注入新的活力。包括歷史學家和作家在內的專家們進行辯論和討論。本節目還提問：革命是否創造了普京總統能夠蓬勃發展的政治文化？
</t>
    <phoneticPr fontId="4" type="noConversion"/>
  </si>
  <si>
    <t>4片</t>
  </si>
  <si>
    <t>英文版</t>
  </si>
  <si>
    <t>1片</t>
  </si>
  <si>
    <t>政治、社會生活</t>
  </si>
  <si>
    <t>生活在邊境線上Borderlands - Life On The Line</t>
  </si>
  <si>
    <t xml:space="preserve">本節目追蹤川普總統任期的頭幾個月，深入美國與墨西哥邊境的國土安全邊境部，總統試圖建立他具有爭議的邊境牆。從當地人民和人道主義團體到那些花時間追捕非法移民的治安維持者，這部紀錄片從各個方面展示了這個事件。通過當前美國總統最具爭議的競選承諾之一，這是對美國的誠實和平衡的報導。
</t>
  </si>
  <si>
    <t xml:space="preserve">調查川普執政下的美國民意Ed Balls - Trump's America </t>
  </si>
  <si>
    <t>川普總統執政的美國，局勢十分緊張。前政治家埃德鮑爾斯訪問了南方 - 所有七個州都投票支持川普 - 進行調查。這是一個形成鮮明對比的地區，這個國家最貧窮和最富有的州，最多民族的城鎮和白人的城鎮並存。為了理解這些分裂的社區，艾德將深入調查。無論是同盟旗幟飄揚的當地人，川普新近授權的移民官員，帕克蘭學校槍擊事件的受害者，還是總統百萬富翁朋友的核心圈子，公民是否對他們的總統感到高興？他們 將來如何投票？</t>
  </si>
  <si>
    <t>請幫我找到一個家Phil Spencer - Find Me A Home</t>
  </si>
  <si>
    <t>地產大師菲爾Phil Spencer正在為兩個家庭尋找住所。到目前為止，他的工作一直很順利。但是這一次，他沒有健康的預算和冗長的願望清單，他正與兩個努力工作但無家可歸的家庭一起合作。菲爾可以通過他繁雜的談判方式嗎？即使他的財產充分發揮實力，菲爾能否解決不可能的事情，為那些迫切需要他 幫助的人找到體面的住所？</t>
  </si>
  <si>
    <t xml:space="preserve">北韓：家庭謀殺案This World: North Korea - Murder In The Family  </t>
  </si>
  <si>
    <t>2017年2月13日，北韓獨裁者的同父異母兄弟金正男走進吉隆坡機場，搭乘飛往澳門的航班。兩個小時後他死了。他被地球上最致命的化學武器之一VX暗殺。幾天內，來自越南和印尼的兩名婦女因謀殺罪被捕，但閉路電視卻似乎顯示了幾個北韓秘密特工在當天策劃機場事件。憑藉與金正男關係密切的全新賬戶，本節目更詳細地探討了一個關於家庭仇恨，秘密特工和國際武器交易的驚人故事 - 揭開他被暗殺的原因以及北韓強大的國際商業網絡如何使殘酷的金氏家族獨裁政權在北韓保持了近70  年的執政地位。</t>
  </si>
  <si>
    <t>政治、社會生活、醫學</t>
  </si>
  <si>
    <t xml:space="preserve"> 戰爭的悲哀：「砲彈恐懼」症 War's Secret Shame - Shell Shock   </t>
  </si>
  <si>
    <t>在第一次世界大戰之後，犧牲這麼多的士兵們回家後卻被稱為懦夫。他們因疲勞，焦慮和極度恐懼而癱瘓，成為「砲彈恐懼」症的受害者。這部情感影片深入研究以前看不見的檔案，講述他們的故事。採訪了頂尖專家，復原的退伍軍人和英國國防部，這是面對一個陰險殺手的戰鬥的動人描述。從在第一次海灣戰爭期間挑戰正統醫學的醫生到第一次海灣戰爭後對他們的政府提起訴訟的活動家們，為醫學的進步鋪平道路。</t>
  </si>
  <si>
    <t>歷史、社會文化</t>
  </si>
  <si>
    <t xml:space="preserve"> 英國的侵略史
Invasion</t>
  </si>
  <si>
    <t xml:space="preserve">英國的歷史充滿了侵略事件。環繞英國四周的海洋既是障礙又是高速公路 - 這導致了海外帝國的建立，以及許多不同民族的到來。從凱爾特人到維京人和諾曼人，這個國家 - 就像許多其他國家一樣 - 從一開始就是種族混合體。這些湧入是否造成了根深蒂固的恐懼？揭開數百年移民和侵略背後的故事，這是對多元文化國家及其複雜 心態迷人的洞察。
</t>
  </si>
  <si>
    <t>恐怖攻擊</t>
  </si>
  <si>
    <t>悲傷的「母親節」Mother's Day  ( Drama )</t>
  </si>
  <si>
    <t>1993年3月20日。在英格蘭西北部發生的恐怖襲擊事件引起了愛爾蘭海峽兩岸的反感。戲劇的中心是兩位母親 - 一位是英國人，一位是愛爾蘭人。溫蒂Wendy Parry心愛的13歲兒子提姆被殺害。都柏林婦女蘇·麥克休（Sue McHugh）對殺害事件感到非常憤怒，她決定帶領數千名同胞到街頭抗議。這是一般民眾起來反對愛爾蘭交戰各派所造成的暴力的時刻 - 這是北愛爾蘭和平進程的決定性時刻。</t>
  </si>
  <si>
    <t>社會議題</t>
  </si>
  <si>
    <t>經濟問題、勞動力減少、過勞</t>
  </si>
  <si>
    <t xml:space="preserve">日本緊縮：解決勞工短缺問題 Shrinking Japan : Tackling a Worker Shortage </t>
  </si>
  <si>
    <t>維持國民經濟是誰的責任？
到2050年代，日本的總人口可能會降到一億以下。如果是這樣的話，工作年齡人口將從高峰期開始下降3500萬，日本的人口金字塔將變成“棺材形狀”。如何支撐日益減少的勞動力資源？老年人現在佔勞動力的12.4％，是世界上最高的比例。但他們不能承擔一切，因為許多工作涉及繁重的勞動力或需要特定的許可證。希望寄託在那些已經在東京市中心大規模開發中發揮重要作用的海外人士身上。但吸引年輕工人的全球競爭非常激烈。未來會怎樣？了解日本如何面對挑戰，可能是台灣最好的借鏡。</t>
  </si>
  <si>
    <t>中美貿易戰、科技、人工智能AI、區塊鏈、資訊霸權、政治經濟</t>
    <phoneticPr fontId="4" type="noConversion"/>
  </si>
  <si>
    <t>中美未來霸權爭奪戰 US – China Tech War</t>
  </si>
  <si>
    <t>在日本人眼中，中國推動「中國製造2025」，力爭在高科技領域超越美國，成為世界第一。現在舉國上下積極投入的，是運用人工智能等尖端技術的自動駕駛、繼國際網路之後的革命性技術-「區塊鏈」。活躍在開發第一線，在美國IT企業學習技術後歸國，人稱海龜的年輕人急速增加，成為發展的支柱。另一方面，美國則顯示要對來自中國的投資和企業併購實施限制，雙方在水面下展開激烈的攻防戰。而身處大國攻防的縫隙中的亞洲國家，又該如何尋求生機。
美中因貿易摩擦而對立的檯面下是爭奪霸權的攻防戰  中國的國家戰略是迎頭趕上美國  中國打算在區塊鏈領域挑戰以谷歌為首的GAFA四大高科技企業所掌握的資訊霸權，中國也在發展自己的AI技術, 開始撼動美國的高科技霸業 本節目為您追蹤美中攻防以及兩國在日本業界的動向。</t>
  </si>
  <si>
    <t>https://www.youtube.com/watch?v=gl65C1wXy50&amp;t</t>
    <phoneticPr fontId="4" type="noConversion"/>
  </si>
  <si>
    <t>犯罪、變性</t>
    <phoneticPr fontId="6" type="noConversion"/>
  </si>
  <si>
    <t>愛與恨的犯罪
Love and Hate Crime</t>
    <phoneticPr fontId="6" type="noConversion"/>
  </si>
  <si>
    <t>探討了三種毀滅性的仇恨犯罪，顯示它在美國的不同之處有多危險。
在密西西比州，一位美麗的青少年變性人梅賽德斯被其幫派成員男友喬殺死。隨著喬被判終身監禁，一系列訪談揭開了他與梅賽德斯的關係背後的真相。
北卡羅來納州一起涉嫌同性戀仇恨犯罪的人受到懷疑，而密西西比州出於種族動機的謀殺使兩個社區流淚。本節目與警察、檢察官和肇事者面談，以及法庭證詞和警察錄像，都以情緒扭曲和隨後的刺痛揭露犯罪故事。
第一集 Double Lives 雙重生活
今天，一名男子被判刑終身監禁，他殺死了自己心愛的女子。在本集節目中，我們將踏入監獄，聆聽這段故事的開頭；他說自己發現了女友的秘密，於是一時控制不住，義憤殺人。案情有些撲朔迷離，我們應該相信他的片面之詞嗎？透過法院紀錄了解案情全局，透露出的現實是，在美國，身為與眾不同的人希望獲得正常的親密關係，居然是如此危險的事。當初參與調查此案的警察與女子的親友，也將提供相關內幕，揭開有關「性別歧視」的真實殺傷力……
第二集 Murder in Mississippi 密西西比謀殺案
一位名叫詹姆斯的黑人在暗巷中被殺死了，犯罪調查的過程中揭露了白人構成的種族仇恨幫派，但是這與一名十八歲的少女有何關聯？當白人少年們撞死人的時候，莎拉就在那台卡車裡；剛開始，莎拉被視為捲入事件的無辜少女，無罪釋放；事件經歷過一連串社區抗議後，執法單位發現莎拉是仇恨犯罪的推手。透過訪談詹姆斯的家人，聆聽案件審判法官的見解，原來偏見與環境影響人類的思想行為，改造的力量如此巨大。
第三集 Killer with a Camera 攝影機殺手
對同性戀已婚伴侶麗莎與安娜而言，帶著攝影機的瘋狂殺人魔打破了寧靜的夜晚。麗莎死亡，安娜重傷，連支援的員警都遭到槍擊。兇手落網後，警方發現他預謀做案至少長達幾個月，並且搜出大量日記說明他對殺人的執著。雖然他的律師企圖以精神分裂使他減刑或脫罪，但究竟是什麼，使此人如此仇視同性戀女子，他內心又產生了什麼致命的變化，促使他從妄想採取行動？</t>
    <phoneticPr fontId="6" type="noConversion"/>
  </si>
  <si>
    <t>https://youtu.be/6URZvWdK2hE</t>
  </si>
  <si>
    <t>人口販賣、人權、法律、妓女、皮條客</t>
    <phoneticPr fontId="6" type="noConversion"/>
  </si>
  <si>
    <t>路易斯調查報告：非法性交易的黑暗世界
Louis Theroux : Dark States – Trafficking Sex</t>
    <phoneticPr fontId="6" type="noConversion"/>
  </si>
  <si>
    <t xml:space="preserve">休斯頓是美國第四大城市，也是北美人口販賣的頭號樞紐。美國司法部估計，全國所有受害者中至少有五分之一是在這個城市販賣的，而且大多數將被迫在性行業工作。
路易斯探索了妓女和皮條客之間複雜難解的互動型態，他試圖了解為什麼這些女性在沉迷毒品和暴力恐懼下卻不想脫離。他還進入執法部門會見官員。甚至希望說服妓女和她們的皮條客。
</t>
    <phoneticPr fontId="6" type="noConversion"/>
  </si>
  <si>
    <t>https://www.youtube.com/watch?v=2lu86Pf3LsQ&amp;t</t>
    <phoneticPr fontId="4" type="noConversion"/>
  </si>
  <si>
    <t>社會議題、世界末日</t>
    <phoneticPr fontId="4" type="noConversion"/>
  </si>
  <si>
    <t>史泰西調查報告：世界末日倒數計時？ Stacey Dooley - Countdown To Armageddon</t>
    <phoneticPr fontId="6" type="noConversion"/>
  </si>
  <si>
    <t>史泰西•杜利（Stacey Dooley）調查了準備者社區 - 估計有5％的美國人正在為世界末日做準備。無論是內亂，來自朝鮮的襲擊還是環境災難，他們都相信一件大事即將來臨，他們將自己的人身安全掌握在自己手中。 Stacey遇到各行各業的準備者，從矽谷精英到藍領的工人，他們不再依賴政府保護他們的安全。一些人擁有地下掩體，其他人則在荒野中為生存而訓練 - 所有人都將大部分空閒時間用於準備世界末日到來。</t>
    <phoneticPr fontId="6" type="noConversion"/>
  </si>
  <si>
    <t>https://www.youtube.com/watch?v=pQ17Q8SF5nc</t>
    <phoneticPr fontId="4" type="noConversion"/>
  </si>
  <si>
    <t>軍事</t>
    <phoneticPr fontId="6" type="noConversion"/>
  </si>
  <si>
    <t>國防教育、戰略與戰術、美國軍事</t>
  </si>
  <si>
    <t>鷹與盾：美國軍事透視 系列二</t>
    <phoneticPr fontId="4" type="noConversion"/>
  </si>
  <si>
    <t>美國之音</t>
  </si>
  <si>
    <t>《鷹與盾：美國軍事透視》是一檔系列介紹美國軍事動態的欄目。鷹(Bald Eagle)是美國的國鳥，也是美國精神的象徵，代表獨立，自由，和勇敢的力量。而盾牌則象徵美國堅不可摧的國防。在這檔欄目中，我們會給您展示美國軍人生活的方方面面，介紹最新的兵器知識，並詳解美國軍事史上的經典戰例。我們還會就軍事熱點話題採訪美國的軍事專家，讓您洞曉美國軍情，識兵戈，知天下。
第一集
鷹與盾(51): 美軍老兵回顧硫磺島戰役(三)
鷹與盾(52): 特朗普總統為特種兵查普曼追授勳章/戰友及遺孀追憶查普曼/2018「高貴夥伴」演習/太空補給：軍隊補給新方法
鷹與盾(53): 9/11事件紀念專輯
鷹與盾(54): 美國軍人談9/11事件對他們的影響
鷹與盾(55): 海軍陸戰隊預備役“超級班“比賽/美駐非部隊在吉布地舉行跳傘訓練/美國陸軍實驗室材料科技新突破/無人機降噪技術/美海軍陸戰隊兩棲作戰訓練精彩瞬間
第二集
鷹與盾(56): 3D還原榮譽勳章獲得者查普曼在阿富汗血戰陣亡經過
鷹與盾(57): 阿靈頓國家公墓開啟新墓園/美國南北戰爭兩名無名軍人在阿靈頓國家公墓下葬/美國洲際彈道導彈的沿革
鷹與盾(58):F-35B戰機成功完成首次作戰打擊/美國陸軍啟用機器人標靶進行實景射擊訓練/美國將軍考慮用鐳射武器加強空中加油機的安全
鷹與盾(59): 美國海軍慶祝建軍243周年
鷹與盾(60):鬼船！“尼米茲號”航母萬聖節特輯
第三集
鷹與盾(61):貝魯特美軍軍營爆炸案35周年/空中加油員魯克/ HH60直升機地勤組長安東尼/美日2018年東方盾牌狙擊訓練/美國與埃及2018明亮之星聯合軍演精彩瞬間
鷹與盾(62): 五角大樓派遣美軍前往南部邊境協助加強邊境安全/內河蛟龍:美國特種作戰快艇部隊（上）/慶祝美國“退伍軍人日”
鷹與盾(63): 內河蛟龍:美國特種作戰快艇部隊（下）/“悍馬”模擬翻車逃生訓練/“灰狼”戰士卡梅隆/“大地縫接師”工程兵/博福特海軍陸戰隊航空站精彩瞬間
鷹與盾(64): 美國“雷根”號航母停靠香港/退伍軍人日與陣亡將士紀念日的區別/ F-35戰鬥機的高科技頭盔/愛沙尼亞特種部隊“快速遊繩系統”訓練/英雄犬馬裡/“艾森豪”號航母海上安全行動精彩鏡頭
鷹與盾(65):塔拉瓦戰役75周年紀念
第四集
鷹與盾(66): 喬治•赫伯特•沃克•布希紀念專輯
鷹與盾(67):美中舉行2018人道主義救援減災聯合演練/美軍在東中國海執行充氣艇演練任務/最頑強的人/“喬治•H•W•布希”號航母作戰值勤精彩鏡頭
鷹與盾(68): 聖誕快樂！
鷹與盾(69):馬恩河磐石:美國陸軍第三步兵師百年戰史（上）
鷹與盾(70):馬恩河磐石:美國陸軍第三步兵師百年戰史（下）
第五集
鷹與盾(71):美國海關及邊境保護局
鷹與盾(72): 2018年美軍軍情回顧(1)
鷹與盾(73): 2018年美軍軍情回顧 (2)
鷹與盾(74):探秘美國員警“空中之眼”的背後/俄亥俄州陸軍國民警衛隊2018年回顧/UH-60黑鷹直升機精彩瞬間
鷹與盾(75):第4空中支援作戰大隊/美國陸軍準尉軍銜介紹/《付出我所有》MV
第六集
鷹與盾(76):情人節快樂！/ 國民警衛隊特種部隊(1)/不一樣的畫布/士兵故事：第七工兵潛水特遣隊
鷹與盾(77): 國民警衛隊特種部隊(二)/ 第八戰鬥機聯隊精彩鏡頭/美國「太空軍」展望/美國太空軍司令部：太空優勢
鷹與盾(78):國民警衛隊特種部隊(3)/癌症擊不垮的人/ F-35C戰機完成實戰能力測試
鷹與盾(79): 美喬治•華盛頓號航母慶祝婦女歷史月/女戰鬥機飛行員謝麗爾/冰島海岸警衛隊女巡視員/約旦全女性戰鬥小隊
鷹與盾(80):新澤西國民警衛隊的女性/女勇士/穿軍裝的“美國小姐”/“黑鷹”直升機女飛行員布洛赫
第七集
鷹與盾(81):有中國陸戰隊之稱的美海軍陸戰隊第四團在印太地區舉行實彈奪島演習，劍指何方？
鷹與盾(82):北約確保航海自由/美以舉行聯合軍事訓練/女軍人的戰靴/血戰費盧傑/美國陸軍女軍人
鷹與盾(83):美第一海軍陸戰後勤集團史/士兵故事：一戰步兵
鷹與盾(84):內河蛟龍:美國特種作戰快艇部隊
鷹與盾(85):美軍講武堂:詳解斯大林格勒戰役(一)
第八集
鷹與盾(86):美軍講武堂:詳解斯大林格勒戰役(二)
鷹與盾(87):諾曼地登陸75周年紀念特輯
鷹與盾(88):美軍講武堂:詳解斯大林格勒戰役(三)
鷹與盾(89): 從海地難民到美國陸軍上尉/美國海軍的無聲艦/太平洋的驕傲:岸上/ B-2幽靈戰略轟炸機空中加油/諾曼地登陸紀念：起床號
鷹與盾(90):美軍講武堂:詳解斯大林格勒戰役(四)</t>
    <phoneticPr fontId="4" type="noConversion"/>
  </si>
  <si>
    <t>鷹與盾：美國軍事透視 系列一</t>
  </si>
  <si>
    <t>《鷹與盾：美國軍事透視》是一檔系列介紹美國軍事動態的欄目。鷹(Bald Eagle)是美國的國鳥，也是美國精神的象徵，代表獨立，自由，和勇敢的力量。而盾牌則象徵美國堅不可摧的國防。在這檔欄目中，我們會給您展示美國軍人生活的方方面面，介紹最新的兵器知識，並詳解美國軍事史上的經典戰例。我們還會就軍事熱點話題採訪美國的軍事專家，讓您洞曉美國軍情，識兵戈，知天下。
第一集
鷹與盾(1)：軍營內外、兵器知識：消音器會影響射擊效果嗎？
鷹與盾(2)：M1 艾布拉姆斯坦克與東七十三戰役
鷹與盾(3)：一名空軍招募者的獨白
鷹與盾(4)：美退伍陸軍上校談反恐戰爭新思維
鷹與盾(5)：聚焦美國最新核動力航母福特號
第二集
鷹與盾(6)：軍事威脅下的關島美軍基地
鷹與盾(7)：颶風營救- 美軍在德克薩斯州展開針對“哈威”的救援行動
鷹與盾(8)：美國空降部隊Rakkasans 賴特 - 派特森空軍基地
鷹與盾(9)：美國國民警衛隊簡介/美澳中三國軍事演習/消音器BBQ
鷹與盾(10)：駐日美國海軍陸戰隊舉行911紀念活動/ 特戰女飛行員/沉浸式訓練系統/如何正確校準武器》
第三集
鷹與盾(11)：美國隱形飛機簡介/ 洛杉磯艦隊周2017/冷戰遺產支援科學研究/第301戰鬥機聯隊
鷹與盾(12)：紀錄片導演肯•伯恩斯與前國務卿約翰•克裡談越戰教訓
鷹與盾(13)：駐吉布地美國非洲之角多兵種聯合特遣隊（上）
鷹與盾(14)：美國非洲之角多兵種聯合特遣隊（下）/空勤員大戰僵屍
鷹與盾(15)：二戰老兵回憶廣島原子彈空投經歷/美日舉行雷神聯合軍事演習/海軍陸戰隊新包架測試
第四集
鷹與盾(16)：二戰緬甸戰區美軍空援回顧/關島自然風貌探奇/美防長馬蒂斯解釋自己專用呼號的由來
鷹與盾(17)：美國2017陸軍軍事博覽會/美海軍陸戰隊演練攻擊支援戰術/美第26海軍陸戰隊遠征部隊進行直升飛機團隊支援訓練
鷹與盾(18)：海軍陸戰隊員親歷拉斯維加斯槍擊事件/ 美國空軍第393轟炸機中隊/美國海軍建軍242年紀念
鷹與盾 (19)：美國三艘航母集結西太平洋進行聯合軍演/ 2017迪拜國際航空展
鷹與盾(20)：美中兩國舉行救援減災聯合實兵演練
第五集
鷹與盾(21): 美國軍事互聯網的演變/美黑鳥偵察機/慶祝印第安人傳統月/2017黎明閃電聯合軍演
鷹與盾(22)：美戰略司令部司令海騰介紹美國戰略威懾規劃/美173空降旅在義大利舉行演習/核掩體變身影視檔案館
鷹與盾(23)：美國海岸警衛隊2017年終回顧/北美防空司令部追蹤聖誕老人行程
鷹與盾(24)：美空戰司令部2017年終回顧/美第13轟炸機中隊/美第173空降旅天空戰士
鷹與盾 (25)：納瓦霍聲話密碼員（上）/美斯坦尼斯號航母2017年度回顧
第六集
鷹與盾(26):納瓦霍聲話密碼員(下)/海上戰鬥直升機中隊協助對抗加州火災
鷹與盾(27):美科學家從尿液中制取氫作為戰場可用能源/蘭斯•斯江獎的由來/北約指揮官談阿富汗安全部隊的未來/馬蒂斯展望2018年堅定決心行動
鷹與盾(28) :美韓軍事合作專輯：冬季野外生存/後勤保障/跳傘訓練/潛伏偵察
鷹與盾(29)：美國歐洲陸軍加強與夥伴國家的軍事合作/美海軍資助嗅彈犬研究/美第一海軍陸戰隊航空聯隊精彩瞬間
鷹與盾(30):軍犬專輯(一):富勒與洛克/訓犬員邁克爾/米卡的最後一次巡邏
第七集
鷹與盾(31):軍犬專輯(二):關島軍犬訓練營/獸醫蘇科斯基/訓犬師邁倫/弗羅多的退役儀式/告別軍事工作犬庫特
鷹與盾(32):軍犬專輯(三):訓犬師唐納德與軍犬達斯提的一天
鷹與盾(33): 美軍投資研究自主駕駛直升機運用
鷹與盾(34):恐怖分子為什麼要破壞歷史名勝(一)
鷹與盾(35):恐怖分子為什麼要破壞歷史名勝(二)
第八集
鷹與盾(36):恐怖分子為什麼要破壞歷史名勝(三)
鷹與盾(37): F-35B戰機成功降落黃蜂號，兩棲攻擊艦秒變航母？
鷹與盾(38): 阿富汗女將軍/關島軍犬技能比賽/美海軍實驗室研製新型軍犬訓練裝置
鷹與盾(39):駐歐美軍司令談俄羅斯強軍步伐 /軍犬英哥/冬日漫步阿靈頓國家公墓
鷹與盾(40):美國打擊敘利亞化學武器目標 /美韓聯合軍演/聚焦板門店/POV視角駕駛F-16戰機飛越日本
第九集
鷹與盾(41):美空軍科研人員談“自治管理技術” /美海軍陸戰隊進行野戰訓練演習/美海軍陸戰攻擊連進行泥濘作戰訓練/北約狙擊手進行野外隱蔽與潛伏訓練
鷹與盾(42):美國指責中國駐吉布地基地人員向美國飛機發射鐳射 /美航母打擊群空襲敘境內伊斯蘭國組織/美國陸軍特種部隊精彩瞬間/胡德堡空襲學校的魔鬼訓練
鷹與盾(43):美軍女飛行員(一)
鷹與盾(44):美軍女飛行員(二)
鷹與盾(45):美軍女飛行員(三)
第十集
鷹與盾(46):美國獨立日專輯
鷹與盾(47): 美軍外籍士兵終成美國公民/北約可能將接納第30個成員國/美軍沙漠訓練基地歐文堡
鷹與盾(48): 美軍女飛行員（四）
鷹與盾(49): 美軍老兵回顧硫磺島戰役(一)
鷹與盾(50): 美軍老兵回顧硫磺島戰役(二)</t>
    <phoneticPr fontId="4" type="noConversion"/>
  </si>
  <si>
    <t>https://youtu.be/4BskBSp9iRs</t>
    <phoneticPr fontId="6" type="noConversion"/>
  </si>
  <si>
    <t>商業管理</t>
    <phoneticPr fontId="6" type="noConversion"/>
  </si>
  <si>
    <t>數位科技、黑客攻擊、資安</t>
    <phoneticPr fontId="4" type="noConversion"/>
  </si>
  <si>
    <t>加密虛擬貨幣戰爭  Cryptocurrency War</t>
    <phoneticPr fontId="6" type="noConversion"/>
  </si>
  <si>
    <t xml:space="preserve">什麼是加密虛擬貨幣？誰是世界最大搶案的幕後推手？2018年1月26日，日本的一家加密貨幣交易所宣布遭遇大規模黑客攻擊，造成超過5億美元的損失。雖然NEM基金會標記並追踪了有記號的貨幣，但罪魁禍首仍然存在。NHK跟隨一群擁有電腦原始程式和地下網路的白帽黑客們進行獨立的網路追逐。用攝影機跟隨白帽子，因為它們更接近真相。
</t>
  </si>
  <si>
    <t>https://youtu.be/X38BpQ2OFhM</t>
  </si>
  <si>
    <t>商業管理</t>
    <phoneticPr fontId="4" type="noConversion"/>
  </si>
  <si>
    <t>各行各業成功人士、奮鬥故事、經驗分享、創業</t>
    <phoneticPr fontId="4" type="noConversion"/>
  </si>
  <si>
    <t>美國成功人士築夢記People in America</t>
    <phoneticPr fontId="4" type="noConversion"/>
  </si>
  <si>
    <t>英語發音/英文字幕</t>
    <phoneticPr fontId="4" type="noConversion"/>
  </si>
  <si>
    <t>美國之音</t>
    <phoneticPr fontId="4" type="noConversion"/>
  </si>
  <si>
    <t>《美國成功人士築夢記》節目，講述了來自世界各地的人，或者將世界各個角落的經驗帶回美國的人，他們的奮鬥故事。許許多多成功案例表明自給自足與化不可能為可能的創業理念，成功者藉此表達對社區、人道與環境深刻的關懷。
在美國打拚並揚名的藝術家、政府人員、思想家與創新者，可以是逐夢移民，或少數及弱勢族群。在這一系列激勵人心的影片中，老年女性成為健美選手，沒有正規教育的外行漢成為馳名世界的聲樂家，黑人女性進軍化妝品跨國企業，發展有色人種專用粉底。人的生命是一塊可以呼吸和移動的畫布，讓我們一同聽聽有理想抱負的靈魂，如何在自由民主之地茁壯。
第一集
前美軍軍人成立品茶計劃Aaron Hughes
藝術空間Busboy &amp; Poets創辦者Andy Shallal
美國雕刻家的藝術自白Antonio Toby Mendez
美國退伍軍人學院院長Assal Ravandi
萊雅化妝品的女化學專家Balanda Atis
凋零社區中的藝術教育家Ben Hamburger
卡車司機的成功聲樂夢Carl Tanner
第二集
走過陰影的建築實業家David Moody
紐約愛樂管弦樂團創辦人David Titcomb
爵士創作女歌手Dee Dee Bridgewater
時尚藝術攝影家Derek Blanks
年紀最大的女健身家Ernestine Shepherd
實現農作物零浪費Evan Lutz
自閉兒的不凡天分Exceptional Minds
第三集
政治迫害創作者的收容處Henry Reese
全美拼音比賽主持人Dr Jacques Bailly
坎伯蘭縣檢察官Jennifer Webb-McRae
班卓琴靈魂演奏家Linda Hanson
太陽能水陸兩用光源發明者Luminaid
別緻的在地產業鏈Maker's Row
世界精英的裁縫師Martin Greenfield
第四集
海地小姐的藝廊Melody Bales
滑板運動教育大使Neftalie Williams
前進議會的退役軍人Patrick Murphy
雪茄品味專家Rocky Patel
伊朗藝術家在美國Shahrooz Shekaraubi
賦予Siri靈魂的好聲音Susan Bennett
餐廳大廚奮鬥史Tim Ma
第五集
前演員維護退伍軍人權益 Melissa Fitzgerald
模特兒與動物權利鬥士Tippi Hedren
成為美國市長的逃離越戰者Tri Ta
流亡美國的孟加拉作家Tuhin Das
矽谷風險投資專家Vanessa Larco
矽谷的企業問題整合專家Wayne Sutton
沃克威高級公寓設計師Zarella Mosquera</t>
    <phoneticPr fontId="4" type="noConversion"/>
  </si>
  <si>
    <t>https://www.youtube.com/watch?v=P8tfHYtOAvw</t>
    <phoneticPr fontId="4" type="noConversion"/>
  </si>
  <si>
    <t>技職訓練</t>
    <phoneticPr fontId="6" type="noConversion"/>
  </si>
  <si>
    <t>創客教育、文創、生活</t>
    <phoneticPr fontId="4" type="noConversion"/>
  </si>
  <si>
    <t>客製化產品 BESPOKE</t>
  </si>
  <si>
    <t>Bespoke ( 1 ) : Pen 客製化產品（第一集）：鋼筆
Bespoke ( 2 ) :  Knives 客製化產品（第二集）：刀具
Bespoke ( 3 ) : Jeans 客製化產品（第三集）：牛仔褲
Bespoke ( 4 ) : Guitars 客製化產品（第四集）：吉他
Bespoke ( 5 ) : Shoes 客製化產品（第五集）：鞋子
Bespoke ( 6 ) :  Art 客製化產品（第六集）：藝術品
Bespoke ( 7 ) : Cars 客製化產品（第七集）：汽車
Bespoke ( 8 ) : Furniture 客製化產品（第八集）：家具</t>
  </si>
  <si>
    <t>https://youtu.be/xBmvkeapf4Y</t>
    <phoneticPr fontId="6" type="noConversion"/>
  </si>
  <si>
    <t>教育心理</t>
  </si>
  <si>
    <t>天災、日本東京311大地震、危機處理、防災教育、生命教育、動畫與紀錄片</t>
    <phoneticPr fontId="4" type="noConversion"/>
  </si>
  <si>
    <t xml:space="preserve">釜石奇蹟 (日本311大地震 ) The Kamaishi Miracle </t>
    <phoneticPr fontId="4" type="noConversion"/>
  </si>
  <si>
    <t>日本NHK</t>
    <phoneticPr fontId="6" type="noConversion"/>
  </si>
  <si>
    <r>
      <rPr>
        <b/>
        <sz val="12"/>
        <color theme="1"/>
        <rFont val="新細明體"/>
        <family val="1"/>
        <charset val="136"/>
        <scheme val="minor"/>
      </rPr>
      <t xml:space="preserve">向大地震中求生成功的孩子們學習
</t>
    </r>
    <r>
      <rPr>
        <sz val="12"/>
        <color theme="1"/>
        <rFont val="新細明體"/>
        <family val="1"/>
        <charset val="136"/>
        <scheme val="minor"/>
      </rPr>
      <t>311大地震的重災區釜石市，因為當地國小學生184名全員生還，因而被稱為「釜石奇蹟」。當天午後，孩童獨自面對這場地震海嘯，不止救了自己，也救了他們的家人。本節目要告訴你「釜石奇蹟」背後的真實故事。
日本311大地震和隨之而來的鋪天蓋地海嘯，毀壞了數十萬計人們的家園、也拆散了許多人的家庭。老弱婦孺總被認為是最容易受害的一群，但位在海嘯重災區的日本福島縣釜石市的釜石小學，已經放學回家、身邊幾乎都沒有父母老師在的孩子們，面對洶湧的惡水，卻沉著地拯救了自己和身旁的家人，最後達成全校學童全員生還的奇蹟。
這個獲得了全日本注目的「奇蹟」，其實不是偶然，而是絕佳危機管理和防災教育累積出來的「實績」。由大學教授規劃出最符合人性的大原則、由基層教師設計出因地制宜的實地訓練、由地方教育局推動人們認識危機的緊迫性、還有由孩子親身演練進而學會冷靜自信地評估判斷，總合起來才是奇蹟背後的真相。透過NHK特殊採訪小組鉅細靡遺的紀錄片審視，讓人深入看見這一系列教育的發想起始、規劃設計、實地操作，再到311當天驚心動魄的逃亡過程。
從地方小城市的防災教育起始，釜石的奇蹟最終擴及日本全國，甚至跨出防災領域，成為富士通等跨國大企業的危機處理借鏡、深受日本全國防災組織和國民的全面檢討。對於同樣會面臨地震頻發和海嘯危機的台灣人民、肩負教育責任的家長老師，還有各界企業的危機管理階層，本節目都會是理想的參考。
“ Intermedia – Globe Gold , Feneral Education “ World Media Festival , 2013 , Hamberg Germany 
中級地球通識教育今獎，2013，漢堡 德國
“ Gold Plaque , Educational Program : Adult Audience “ Chicago International Film Festival Television Awards , 2013 , Chicago USA 
“ 金牌獎，教育計劃：成人觀眾 ” 2013年芝加哥國際電影節電視獎，美國芝加哥 
“ Audiovisual Division Special Prizes “ Japan Prize International Contests for Educational Media , 2013 – Tokyo , Japan 
“ 視聽部特別獎 “ 2013年日本國際教育媒體大賽 – 日本東京
“ Asisan Production Award , Grand Prize for Sociaety “ Sichuan TV Festival , 2013 – Chengdu , China 
“ 亞洲產品講獎，社會供獻大獎 “ 2013年，四川電視節，中國成都</t>
    </r>
    <phoneticPr fontId="4" type="noConversion"/>
  </si>
  <si>
    <t>https://www.youtube.com/watch?v=bfBLZC0Yhsw</t>
    <phoneticPr fontId="6" type="noConversion"/>
  </si>
  <si>
    <t>教育心理</t>
    <phoneticPr fontId="4" type="noConversion"/>
  </si>
  <si>
    <t>勵志、社會工作</t>
    <phoneticPr fontId="4" type="noConversion"/>
  </si>
  <si>
    <t xml:space="preserve">幫助像我一樣有痛苦遭遇的人 Different Like Me
第一集：妥瑞氏症 Tourette’s
第二集：白斑症 Vitiligo
第三集：燒傷 Burns  </t>
  </si>
  <si>
    <t xml:space="preserve">這是一個關於不同遭遇者之間相互幫助的節目。一系列生活在艱困、被歧視、被霸凌中的人，如「白斑症」或「妥瑞氏症」患者。這個發人深省的節目匯集了具有相同條件的陌生人，並探討了他們如何互相幫助。當一個因為皮膚狀況而感到沮喪的人遇到一個看起來相同但已成為網上楷模的人時，會發生什麼？有燒傷的人可以幫助他們的同伴更主動地融入世界嗎？在這個節目中，讓我們探討積極改變視角、改變生活方式、激勵心態，這有助於我們學會用不同的方式看待“隱藏在面具下的痛苦”。
第一集：Tourette’s妥瑞氏症
第二集：Vitiligo白斑症
第三集：Burns 燒傷 </t>
  </si>
  <si>
    <t>教育心理</t>
    <phoneticPr fontId="6" type="noConversion"/>
  </si>
  <si>
    <t>社會議題、心理諮商、反社會</t>
  </si>
  <si>
    <t xml:space="preserve">錯誤的定罪：失落的20年Wrongful Conviction : 20 Lost Years  </t>
    <phoneticPr fontId="6" type="noConversion"/>
  </si>
  <si>
    <t xml:space="preserve">在一次虛假謀殺罪名的20年監禁之後，生活如何持續？
因謀殺12歲女兒被判有罪後，青木晶子在獄中度過了二十年。 2015年，法院駁回了判決，她重新獲得了無罪和自由。但是青木很快發現她的世界發生了巨大的變化。她的兒子現在是一個29歲的成年男性。她的父母八十多歲，需要照顧。青木現在51歲，她已經老了。她被新的現實所壓倒，她低聲說：“我寧願回到監獄......”這是一個重生的故事，一個女人如何被錯誤地宣判殺害女兒並被搶走了20年？她又如何掙扎著重新開始她的家庭和她的生活？
</t>
  </si>
  <si>
    <t>https://youtu.be/IYRteDVken8</t>
  </si>
  <si>
    <t>醫護、疾病探討、特殊教育</t>
  </si>
  <si>
    <t xml:space="preserve">一個喧囂中的寂靜世界 ( 日本聽障兒童的新式教育 ) A World of Boisterous Silence  </t>
    <phoneticPr fontId="6" type="noConversion"/>
  </si>
  <si>
    <t xml:space="preserve">如何讓孩子們正常交談，用閃爍的眼睛，孩子們“大聲朗讀”他們的教科書，他們比畫的小手令人回味和富有表現力。過去，日本大多數聾啞學校優先考慮口語和嘴唇閱讀，並禁止使用手語。但東京的一所學校正在走另一條路。它以JSL或日語手語進行教學。在這裡，孩子們學習如何擁抱自己的缺陷，並且在聽覺的世界中找到自己的方式。本節目在這所獨特的學校錄製了一年，教室中充滿了喧鬧的沉默。
</t>
  </si>
  <si>
    <t>https://youtu.be/5syRVVrxNyE</t>
  </si>
  <si>
    <t>醫學、心理、社會實驗、精神、人際</t>
    <phoneticPr fontId="6" type="noConversion"/>
  </si>
  <si>
    <t>「誠實」的實驗 The Honesty Experiment</t>
    <phoneticPr fontId="4" type="noConversion"/>
  </si>
  <si>
    <t>我們每天都要說謊九次。這是人類的基本組成部分。但說謊對我們來說都是不好的嗎？今天，開創性的科學家們憑藉全新的科技，他們安排了三個人 - 一個牧師，一個廣告執行和一個計程車司機—在他們不知情的狀況下，監控他們的工作，運動和語言模式，一整個星期，看看他們是不是誠實。這個大膽的社會實驗揭示了謊言對我們的精神狀態和人際關係的影響。你能不說謊一個星期嗎？</t>
  </si>
  <si>
    <t>https://www.youtube.com/watch?v=Mi1QF4H_Buk</t>
    <phoneticPr fontId="6" type="noConversion"/>
  </si>
  <si>
    <t>自殺、性別悖論、心理、社會議題、醫學</t>
    <phoneticPr fontId="4" type="noConversion"/>
  </si>
  <si>
    <t>如何防止男性自殺 Stopping Male Suicide</t>
  </si>
  <si>
    <t>在英國，自殺是50歲以下男性死亡的主要原因。這是一部很敏感的節目，探討了自殺的「性別悖論」，並提出長期以來的禁忌問題。在從酒吧和俱樂部到國際男性雜誌總部的拍攝過程中，讓觀眾了解我們如何才能夠阻止每年數千人因自殺而喪生。節目提供私密的第一手資料，這是那些已經走到希望和自殺邊緣並且僥倖獲救的男性的故事。</t>
  </si>
  <si>
    <t>https://youtu.be/o4VozmUgeqk</t>
    <phoneticPr fontId="4" type="noConversion"/>
  </si>
  <si>
    <t>環境教育</t>
    <phoneticPr fontId="6" type="noConversion"/>
  </si>
  <si>
    <t>通識教育、環境汙染、服裝</t>
    <phoneticPr fontId="6" type="noConversion"/>
  </si>
  <si>
    <t>史泰西調查報告：時尚界的骯髒秘密 Stacey Dooley Investigates - Fashion's Dirty Secrets</t>
    <phoneticPr fontId="6" type="noConversion"/>
  </si>
  <si>
    <t>它被稱為世界上第二個最具環境破壞性的東西 - 你穿著它。 史泰西調查衣服的真實成本，揭開時尚的熱情如何對環境構成重大威脅。大多數人都不知道，隨著石油，煤炭和棕櫚油業，服裝業對自然界產生了毀滅性的影響。僅英國消費者每年就花費了高達470億英鎊。這無意中使他們成為災難性水污染和還環境污染的最大貢獻者。憑藉她直言不諱的方式，史泰西調查這個問題，督促大型服裝品牌改變他們的做法並幫助拯救我們的地球。</t>
    <phoneticPr fontId="6" type="noConversion"/>
  </si>
  <si>
    <t>https://youtu.be/5qehTngRqEg</t>
    <phoneticPr fontId="4" type="noConversion"/>
  </si>
  <si>
    <t>環境教育</t>
    <phoneticPr fontId="4" type="noConversion"/>
  </si>
  <si>
    <t>議題探入探討、環保問題</t>
    <phoneticPr fontId="4" type="noConversion"/>
  </si>
  <si>
    <t xml:space="preserve">北極暖化對生態和資源的影響 Operation Arctic
</t>
  </si>
  <si>
    <t>全球氣候變遷，北極地區暖化造成冰棚融化，永凍土解凍，地下資源浮出，北極海上航道出現。北極周邊八國無不磨拳擦掌，搶進北極，奪取資源和航權，軍事和武力佈署，讓北極地區充滿火藥味。另一方面，北極暖化也對當地的生物造成致命的影響。
一群勇敢的主持人前往北極甚至更遠的邊緣，認識這個世界的生活是什麼樣子。探索加拿大哈德遜灣的北極熊，等待海冰形成，牠們可以開始冬季捕獵活動。並會見“世界北極熊之都”這個小鎮的居民，談論他們與北極熊共生共榮的關係。
專家們還前往阿拉斯加的油田，與瑞典薩米人探討馴鹿生活，並參訪俄羅斯的強大破冰船隊。縱觀這一切，如果冰塊繼續融化會發生什麼？這對我們所有人有什麼更嚴重的影響？
第一集
第二集
第三集
第四集：Life in Polar Bear Town 生活在北極熊小鎮</t>
  </si>
  <si>
    <t>https://youtu.be/ZJ2xYGF_29A</t>
    <phoneticPr fontId="6" type="noConversion"/>
  </si>
  <si>
    <t>環境教育</t>
  </si>
  <si>
    <t>環工、下水道危機</t>
  </si>
  <si>
    <t xml:space="preserve">解剖「油脂塊」：下水道的秘密Fatberg Autopsy - Secrets of the Sewers  </t>
  </si>
  <si>
    <t>在我們城市的街道下，潛伏著一些險惡的東西：「油脂塊」。這些大量凝結的脂肪和人類廢物是我們沖洗廁所和水槽的產物。為什麼我們突然看到更多？在這部令人驚訝的電影中，一個專家小組剖析了一個五噸重的樣本，這個樣本來自一個至少長達750米的油脂塊。它是什麼做的？它告訴了我們的什麼？令人著迷的節目顯示了油脂塊可能帶來的致命威脅，以及我們可以通過簡單的改變來保持下水道的安全。</t>
  </si>
  <si>
    <t>輔導教育</t>
    <phoneticPr fontId="6" type="noConversion"/>
  </si>
  <si>
    <t>醫護、疾病探討、心理發展、諮商、勵志</t>
  </si>
  <si>
    <t>身兼母職：撫平喪親之痛Rio Ferdinand - Being Mum And Dad</t>
  </si>
  <si>
    <t>2015年5月，前曼聯和英格蘭足球運動員里奧·費迪南德失去了他罹患癌症的34歲妻子麗貝卡。一年過去了，他仍然試圖接受這種損失以及這對他和他的三個孩子的影響。這部動人而強大的電影跟隨他到里約熱內盧，因為，在那裡，他遇到其他的家庭如何應對喪親之痛，並期待經歷過 失敗的父母和孩子可以得到什麼幫助。</t>
  </si>
  <si>
    <t>社會議題、教育輔導、諮商</t>
  </si>
  <si>
    <t>史泰西調查報告：給性侵犯者第二次機會？
Stacey Dooley Investigates - Second Chance Sex Offenders</t>
    <phoneticPr fontId="6" type="noConversion"/>
  </si>
  <si>
    <t>史泰西Stacey Dooley的最新調查將她帶到了佛羅里達州 - 性侵害加害人將永遠受到懲罰。服刑後，戀童癖者和其他性罪犯者面臨生活的法律限制。但美國政府對這些法律的爭論很激烈。他們是真的保護孩子，還是讓公眾感覺更好？而且，在與性犯罪者和反性侵害活動家們一起嚴格立法後，史泰西探討了一個至關重要的問題。面對受害者的痛苦經歷和犯罪者犯下的滔天罪行，性犯罪者是否應該得到第二次機會？</t>
  </si>
  <si>
    <t>社會生活、實務案例、勵志</t>
  </si>
  <si>
    <t xml:space="preserve">改變我生活的那一天One Day That Changed My Life  </t>
  </si>
  <si>
    <t>無論你是誰或你正在經歷什麼，獲得成果都是改變生活的事件。本節目跟隨面臨特殊情況的普通家庭和個人。從復雜的外科手術到獲得晉升，獲得大筆金錢合同以及收養孩子，這些故事是相關的，圍繞著可能影響我們所有人的事件。每一個鏡頭都是為了捕捉通往重要日子的時刻。當最終結束時，是慶祝還是同情的時候？這是一個生活起見的過程，當他們發生戲劇性的 轉變時，他們就可以親密地進入現實生活。</t>
  </si>
  <si>
    <t> 三個女孩的故事Three Girls ( Drama ) </t>
  </si>
  <si>
    <t>這是一個關於童年友誼的痛苦而強大的戲劇，這個童年友誼被應該保護她們安全的制度濫用和未成年女孩背叛而破裂。根據羅奇代爾性虐待醜聞受害者的真實故事，並通過他們的充分合作，這個詼諧誠實的三人組成部分驚悚片和部分誤判的戲劇。經過精心研究並以強勢演員為特色，它追隨三位曾經無憂無慮的年輕人，因為發現應該保護她們的人並不想知道，所以她們鼓起勇氣告訴當局關於誘姦和性虐待的事情。由於情況對女孩及其家人造成了影響，她們終於鼓起勇氣讓法庭來幫助訂定九名男子的罪行。</t>
  </si>
  <si>
    <t>藝術人文</t>
    <phoneticPr fontId="4" type="noConversion"/>
  </si>
  <si>
    <t>本土文化、傳承、傳統、電影、布袋戲</t>
    <phoneticPr fontId="4" type="noConversion"/>
  </si>
  <si>
    <t>劍塵道魔錄布袋戲電影</t>
    <phoneticPr fontId="4" type="noConversion"/>
  </si>
  <si>
    <t>中文版</t>
    <phoneticPr fontId="4" type="noConversion"/>
  </si>
  <si>
    <t>交大出版社</t>
    <phoneticPr fontId="4" type="noConversion"/>
  </si>
  <si>
    <t>交大布袋戲社動員十五屆社員校友，耗時三年完成的自編自導自演布袋戲電影！
這是一個面對「傳承一份責任」的迷惘、壓力、挫折，進而理解與接納這份使命的故事。
【劇情大綱】
早已沉寂百年的魔族又再次出現在赤武境內，「赤武天皇」為求得中原助力，接受鎮國大將軍「東名封城」之提議，向中原提出武決之約。赤武勝，將得中原之助抗魔；中原勝，便獲赤武之資紓困。
中原清微派掌門座下大弟子「莫塵飛」，乃世人所稱「清微七傑」之首，但其輕浮不羈的處世態度，招致許多對他能否繼任清微派掌門的懷疑。其師父「練藏鋒」同時也是現任清微派掌門、當今中原武林聯盟盟主，亦始終對他放心不下。
練藏鋒臨陣指派大弟子莫塵飛為出戰代表，臨危受命的莫塵飛，卻在激烈的戰鬥中，於施展秘招「劍始清微」欲測出敵手動向之時，意外看見中原和赤武二境未來將被魔族肆虐的預象。為了萬千生靈，莫塵飛決意棄劍認敗，並踏上挽救二境命運的旅途，也從此走上了自身天命的軌道……
【關於本片】
「不敢輕易踏入布袋戲業界如果只是因為路太窄，那不妨把路拓寬吧！」
當社團不僅僅是個戲迷交流的場域，而是一個創作夢想的基地時，這一群「快把正職當副業，副業當正職」的布袋戲癡決心為文化傳承盡心。
成立十五年的交大布袋戲社，隆重推出耗時三年自編、自導、自製首部布袋戲電影《劍塵道魔錄》，於高雄電影館、台中凱擘影城、台北朝代大戲院等戲院放映，不僅成為該團隊作品履歷的重要里程碑，更為年輕世代的布袋戲寫下新的一頁。
而故事以主角莫塵飛在無心理準備下突然接掌門派這個大任務為起點，他面對來自內心的掙扎、環境的紛亂，如何能重回本心，承接屬於自己該完成的使命？這些心理轉變與成長，也呼應到劍塵團隊一路以來創作布袋戲遇到的種種挑戰。
這是一個用熱血演繹的成長故事！謹以本部自製電影邀請廣大的布袋戲迷們，一起來為布袋戲創作圈注入活水。</t>
    <phoneticPr fontId="4" type="noConversion"/>
  </si>
  <si>
    <t>https://www.youtube.com/watch?v=nx_4u4OR9Zc</t>
    <phoneticPr fontId="4" type="noConversion"/>
  </si>
  <si>
    <t>藝術人文</t>
    <phoneticPr fontId="6" type="noConversion"/>
  </si>
  <si>
    <t>大師畫作-煎餅磨坊的舞會、肖像畫、維納斯的誕生、聖安東尼的誘惑、抽象畫、侍女</t>
    <phoneticPr fontId="6" type="noConversion"/>
  </si>
  <si>
    <t>大師畫作的小秘密
SMART SECRETS OF GREAT PAINTINGS</t>
  </si>
  <si>
    <t>1.〈夜巡〉1642，林布蘭特 The Night Watch, 1642, Rembrandt Van Rijn
十七世紀是荷蘭的文化黃金時代，因為這裡是歐洲的商業重鎮，也遠離天主教廷的壓迫。林布蘭特按照當時荷蘭公會的傳統畫肖像畫，是將商業畫作提升到高度藝術表現的佼佼者。透過〈夜巡〉，林布蘭特操弄光線、凸顯細節，技巧發揮得淋漓盡致；依照權貴付費的程度，林布蘭特安排人物在畫布上的位置與大小，仍可以將人物群像呈現得鮮活、有特色。〈夜巡〉不只畫出了荷蘭官兵們的政治野心，也展現了荷蘭的繁榮之源：軍力、貿易，與自由的思想。
2.〈煎餅磨坊的舞會〉1876，奧古斯特‧雷諾瓦 Dance at le Moulin de la Galette, 1876, Auguste Renoir
十九世紀最後的三分之一，法國經過了大革命與拿破崙稱帝，在政權輪番更替之後，共和國才終於穩定下來。雷諾瓦的出生背景，是正在慢慢步向現代化的巴黎。此時厭倦了古典畫作的藝術家們展開了印象派運動，再次強調色彩與光的重要。〈煎餅磨坊的舞會〉是印象派，也是雷諾瓦的代表作；它活躍生動，幾名與雷諾瓦有私交的畫家、藝評家與女性友人都入了畫。我們還能從畫中發現關於巴黎與畫家的什麼秘密呢？
3.〈春〉1482，桑德羅‧波提切利 The Primavera, 1482, Sandro Botticelli
波提切利最為人稱道的作品是簡潔的〈維納斯的誕生〉，而他的作品〈春〉，將九名生動活潑的神話人物，設置在饒富生機的花園場景中，並且利用蛋彩畫的技巧，將美得不真實的光線與薄紗穿在女神們身上。文藝復興的梅迪奇世家，透過商業頭腦與贊助藝術與文化，將佛羅倫斯拱上歐洲舞台；波提切利、達文西與米開朗基羅都曾受此家族的恩惠。〈春〉的秘密不只有藝術家描繪植物與布料質感的高度技巧，也透過神話的暗號表達梅迪奇家族的野心。
4.〈聖安東尼的誘惑〉1501，耶羅尼米斯‧波希 Temptations of St. Anthony, 1501, Hieronymus Bosch
中世紀歐洲封建時代，教會擁有至高無上的權力，戰爭、饑荒與疾病使得人類的意識之中充滿了迷信與對世界末日的恐懼。在波希的工作室中，他以獨一無二的技法畫出影響力遍及今日奇幻小說的怪異生物。他最有名的作品是如超現實主義一般的宗教神龕畫：〈聖安東尼的誘惑〉。波希的畫作對當時的人而言既驚奇又可怕，而且似乎充滿神力，在麥角熱瘟疫流行的年代，人們會來到波希的畫之前向聖人祈禱治癒。
5.〈多彩人生〉1907，華西利‧康丁斯基 A Colorful Life, 1907, Wassily Kandinsky
末代的俄國沙皇夢想現代化，打開國門，歡迎來自歐洲的影響力。但是國內反對政權的聲浪越來越大，虛無主義與無政府主義，充斥俄國的知識分子階層，許多藝術家離鄉背景，前往巴黎。康丁斯基與文學家杜斯妥也夫斯基，非常不同意這群西化藝文家揚棄本土的態度，堅決重新發掘俄羅斯的精神面。〈多彩人生〉這幅作品的靈感來自俄羅斯鄉間，它是康丁斯基發展成為二十世紀抽象畫大師的起點。他真正想畫下的不是任何為具體主題服務的形象，而是斯拉夫人燃燒的靈魂
6.〈侍女〉1656，迪亞哥‧維拉斯蓋茲 Las Meninas, 1656, Diego Velazquez
哈布茲堡王室從伊斯蘭教世界手中收回西班牙，打造龐大的宮殿與地理大發現王國，並以雄厚的財力贊助藝術。維拉斯蓋茲深受菲利普四世喜愛，他最知名的畫作〈侍女〉，利用人物的視線與遠處的鏡子說故是，乍看是紀錄畫家為國王繪製肖像的過程中，小公主造訪的插曲；實際上這幅畫歷經了王室的權力動盪、幾經修改，才成了今天的樣貌。〈侍女〉的透視效果與人物安排非常精妙，不著痕跡地顯示哈布茲堡王室的宮廷規矩，令人難以想像成畫的過程，權力風波不斷。</t>
  </si>
  <si>
    <t>https://youtu.be/Nr3UVF8h3Hw</t>
    <phoneticPr fontId="6" type="noConversion"/>
  </si>
  <si>
    <t>動畫、希臘史詩傳奇、荷馬、伊里亞得</t>
    <phoneticPr fontId="6" type="noConversion"/>
  </si>
  <si>
    <t>希臘神話-諸神恩仇錄（系列二）</t>
    <phoneticPr fontId="6" type="noConversion"/>
  </si>
  <si>
    <t>「全系列採精緻的3D動畫製作，與來自羅浮宮的文物畫作解說」
在了解了希臘諸神與英雄人物個人的傳奇之後，本系列節目深入講述希臘史詩傳奇：荷馬所著的伊里亞德。諸神、人類與英雄之間的關係赤裸裸地展現，並有血有肉地將古希臘人的歷史與國族觀念，傳遞給觀眾。自從爭執女神在宙斯的宴會中，擲入一顆金蘋果，女愛神、雅典娜與赫拉的意氣之爭很快地引發愛情、人倫，與戰爭悲劇。尤利西斯的聰明遠見、阿基里斯的英雄之怒，以及阿迦門農的霸氣王者之風，在本系列每一集節目中，將透過史詩的一段段情節，帶您穿越現實、神話與時空，成為英雄。
伊利亞德，第一集：失和的蘋果
The Iliad episode 1- The Apple of Discord
希臘人與強大的特洛伊城邦之間，正在醞釀一場大戰。宙斯非常憤怒，究竟哪個神是打破和平的罪魁禍首？女神們紛紛指向阿芙洛黛忒，但諸神之王心知肚明，幾乎所有女神都與女愛神有私仇。原來是爭執女神厄里斯，拋了一顆寫著「獻給最美者」的金蘋果到了諸神的宴會中，引發了阿芙洛黛忒、雅典娜與赫拉之間的激烈較勁。宙斯指派特洛伊王子為這場選美的裁判，卻使女神間的私仇越演越烈。人類的命運，眼看著就要變成諸神失和之下的棋子。
伊利亞德，第二集：犧牲的時刻
The Iliad episode 2- Time for Sacrifice
特洛伊王子帕里斯選了阿芙洛黛忒為最美的，並將金蘋果給了她；女神遵守承諾，將最美的女凡人，海倫，賜給了他。然而海倫是墨涅拉俄斯的妻子；而墨涅拉俄斯是全希臘宗主國國王，阿伽門農的弟弟。事件迅速演變成跨人類王國的大醜聞。由於伊薩卡國王尤利西斯與佛提亞國王阿基里斯，都覺得為了一名戴了綠帽的丈夫出重兵，非常不值得，特別是鄙視阿伽門農的大英雄阿基里斯，宙斯期待一場外交任務能化戰爭於無形。但是沒被帕里斯選中的女神們不願意善了。
伊利亞德，第三集：阿基里斯之怒
The Iliad episode 3- The Wrath of Achilles
足智多謀的尤利西斯父愛所驅，被迫參戰；阿基里斯聽見了母親，海仙女忒提斯的神諭，細心思量下也加入戰爭。然而特洛伊難攻不落，十年後的今天，希臘人又面對更多惡耗：阿波羅不斷用金色的瘟疫之箭擊垮希臘戰士，原因是阿伽門農俘虜了阿波羅祭司的女兒。在戰士們的壓力之下，阿伽門農同意將克律塞伊絲歸還給祭司，條件是，他要拿走阿基里斯的俘虜布里賽伊絲。阿基里斯原本就厭惡宗主國王奢侈濫權，一怒之下，他差一點做出改變戰爭的驚人之舉……
伊利亞德，第四集：女神之血
The Iliad episode 4- The Blood of the Goddess
阿基里斯不滿阿伽門農濫權，退出戰爭，阿基里斯的母親海仙女跪著求宙斯，為他的兒子討回公道。於此同時，海倫原本的合法丈夫墨涅拉俄斯，與擅自帶走海倫的帕里斯狹路相逢。在戰場上，兩人約定光明正大地決鬥私了。戰爭可能結束，是希望大事化小的宙斯所樂見的。然而決鬥的終局沒有使任何一個神滿意：阿芙洛黛忒偷偷救走了戰敗的帕里斯、海仙女之子阿基里斯的榮耀沒機會平反，忿忿不平的雅典娜，甚至驅動希臘英雄，直接打傷阿芙洛黛忒。
伊利亞德，第五集：劍與天秤
The Iliad episode 5- The Sword and the Scales
為了一群凡人的紛爭，奧林匹斯眾神彷彿正彼此激化仇恨。走到了這一步，宙斯禁止任何神參與特洛伊戰爭；祂發誓，任何干預戰爭的神，都要被諸神之王的雷電打入陰間的深處。但是祂默默地同意為阿基里斯討回公道，只是絕對不能被其他神發現。宙斯拿出了象徵命運的天秤，讓幸運站在特洛伊人這一邊，並且欺騙阿伽門農，勝利在即。宙斯認為，只要貿然進攻的希臘人遭遇嚴重挫折，節節敗退，阿伽門農就必須對阿基里斯低聲下氣，還英雄一個公道。事情會如此順利？
伊利亞德，第六集：赫拉的計謀
The Iliad episode 6- Hera’s Plan
宙斯暗中干預，再加上希臘人為了保護船隻築的牆惹怒海神波賽頓，導致節節敗退。赫拉與雅典娜兩位女神正指望希臘人為她們報仇，特別是赫拉，善妒的她非常厭惡阿芙洛黛忒，以及她所保佑的帕里斯王子。赫拉發誓不看見特洛伊城不剩下一塊石頭，決不罷手。但是情勢惡劣，諸神之王的妻子也不得不低頭。為了「大局」，赫拉決定對宿敵阿芙洛黛忒伸出友善之手；但是握手言和的背後，是白臂的女神的算計，而宙斯也遭到算計，步入陷阱…..
伊利亞德，第七集：裴特羅克拉斯
The Iliad episode 7- Patroclus and the Myrmidons
在人間以及在天上，情況失控。宙斯中計了，在赫拉的鼓舞之下，幾乎所有神違反了宙斯的禁令，一擁而上，往自己支持的一方跑；眾神們似乎不再害怕宙斯的閃電與威脅，甚至不怕被諸神之王投入地獄的深淵。赫拉與雅典娜盡全力鼓舞希臘人，阿波羅、阿爾忒米斯與阿芙洛黛忒連忙幫助特洛伊人。希臘人正在大量死亡，特洛伊的英雄海克特認為勝利在即，高歌猛進。裴特羅克拉斯緊急尋找自己的摯友；阿基里斯不肯作為的態度，讓裴特羅克拉斯幾乎絕望了。
伊利亞德，第八集：阿基里斯復仇
The Iliad episode 8- Achilles’ Revenge
宙斯真的失去權威了。人類的戰爭陷入前所未有的膠著狀態，眾神彼此詢信，宙斯卻無力將任何違規神丟入地獄。裴特羅克拉斯徵得了摯友同意，穿著阿基里斯的鎧甲，帶領阿基里斯的部隊作戰。所有人都以為偉大的希臘英雄重回戰場，甚至裴特羅克拉斯自己也不慎得意忘形。然而，一名英雄看穿了他，在阿波羅的保護下死而復生的特洛伊王子海克特，一擊殺了裴特羅克拉斯。阿伽門農絕望，以王者的身分向阿基里斯負荊請罪，但摯友的噩耗，使英雄性格丕變。
伊利亞德，第九集：征服或死亡
The Iliad episode 9- Vanquish or Die
特洛伊之戰越來越血腥，人神鬥爭中，戰爭走上其中一方必須全面毀滅的絕路。海仙女忒提斯的兒子已經失控；神諭說明，阿基里斯的名字將因為戰爭而名流千古，但必然英年早逝；因此自從阿基里斯還是孩童起，忒提斯以各種方式試圖使兒子無敵、刀槍不入。與海克特的決戰前夕，她讓鐵匠之神親自為兒子打造最佳武器；波賽頓終於說服站在特洛伊一邊的阿波羅臨陣倒戈，阿波羅妹妹的箭被赫拉奪走，打倒在地，阿芙洛黛忒的情人阿瑞斯，也被雅典娜擊倒。海克特將形同赤手空拳地對抗狂暴化的阿基里斯，沒有勝算……
伊利亞德，第十集：木馬屠城記
The Iliad episode 10- The Trojan Horse
雅典娜在決戰時刻欺騙了海克特，面對阿基里斯，失去了武器。如今，特洛伊城終於失去了最後的依靠。全城哭聲震天，阿基里斯卻輕蔑地用馬車拖行海克特的屍體。尤利西斯冷眼旁觀，阿基里斯雖然是英雄，但是其行徑之暴虐，可能惹諸神厭惡，導致難攻不落的特洛伊城牆更難攻陷。果然，宙斯啟發特洛伊國王單槍匹馬，手無寸鐵地進入希臘人陣營，要回兒子的屍體，要求停戰舉行葬禮。尤利西斯心生一計。這一計結束了特洛伊戰爭，也結束了阿基里斯的生命。</t>
    <phoneticPr fontId="6" type="noConversion"/>
  </si>
  <si>
    <t>https://www.youtube.com/watch?v=mPnLHCXNXTg&amp;feature=youtu.be</t>
    <phoneticPr fontId="6" type="noConversion"/>
  </si>
  <si>
    <t>藝術人文</t>
  </si>
  <si>
    <t>國寶修護、藝術科普</t>
  </si>
  <si>
    <t xml:space="preserve">失落的北齋 (修復毀壞的日本名畫) The Lost Hokusal </t>
    <phoneticPr fontId="6" type="noConversion"/>
  </si>
  <si>
    <t xml:space="preserve">日本江戶時代的浮世繪畫大師葛飾北齋聞名全世界。86歲時，他用大膽的筆觸創作了一幅三米寬的巨大作品，描繪了古代日本天神須佐之男殺死了幾個瘟疫之鬼。在1923年的關東大地震期間，這項作品被大火摧毀，其原始形式的唯一線索是一張照片。在2016年，專家依靠該照片作為指導，啟動了一項修護計劃，以原始尺寸重建這項艱巨的工作。他們使用尖端科技，但面臨許多挑戰，例如確定作品的原始顏色。本節目帶領觀眾跟隨著他們，了解這個修復日本國寶的艱辛計劃。
</t>
    <phoneticPr fontId="6" type="noConversion"/>
  </si>
  <si>
    <t>https://youtu.be/DwskS1TZfXw</t>
  </si>
  <si>
    <t>留學、美國知名大學、訪問招生官、校園風景、文化</t>
    <phoneticPr fontId="4" type="noConversion"/>
  </si>
  <si>
    <r>
      <rPr>
        <b/>
        <sz val="12"/>
        <color theme="1"/>
        <rFont val="新細明體"/>
        <family val="1"/>
        <charset val="136"/>
      </rPr>
      <t>對談美國名校招生官 第一集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卡內基梅隆大學，碼農和藝術家的奇妙組合
</t>
    </r>
    <r>
      <rPr>
        <sz val="12"/>
        <color theme="1"/>
        <rFont val="微軟正黑體"/>
        <family val="2"/>
        <charset val="136"/>
      </rPr>
      <t xml:space="preserve">◆ </t>
    </r>
    <r>
      <rPr>
        <sz val="12"/>
        <color theme="1"/>
        <rFont val="新細明體"/>
        <family val="1"/>
        <charset val="136"/>
      </rPr>
      <t xml:space="preserve">帕森斯設計學院，培養與產業接軌的實踐型人才
</t>
    </r>
    <r>
      <rPr>
        <sz val="12"/>
        <color theme="1"/>
        <rFont val="微軟正黑體"/>
        <family val="2"/>
        <charset val="136"/>
      </rPr>
      <t xml:space="preserve">◆ </t>
    </r>
    <r>
      <rPr>
        <sz val="12"/>
        <color theme="1"/>
        <rFont val="新細明體"/>
        <family val="1"/>
        <charset val="136"/>
      </rPr>
      <t xml:space="preserve">波士頓學院，獨特的天主教耶穌會教育
</t>
    </r>
    <r>
      <rPr>
        <sz val="12"/>
        <color theme="1"/>
        <rFont val="微軟正黑體"/>
        <family val="2"/>
        <charset val="136"/>
      </rPr>
      <t xml:space="preserve">◆ </t>
    </r>
    <r>
      <rPr>
        <sz val="12"/>
        <color theme="1"/>
        <rFont val="新細明體"/>
        <family val="1"/>
        <charset val="136"/>
      </rPr>
      <t xml:space="preserve">哥倫比亞大學，核心必修課程塑造全人
</t>
    </r>
    <r>
      <rPr>
        <sz val="12"/>
        <color theme="1"/>
        <rFont val="微軟正黑體"/>
        <family val="2"/>
        <charset val="136"/>
      </rPr>
      <t xml:space="preserve">◆ </t>
    </r>
    <r>
      <rPr>
        <sz val="12"/>
        <color theme="1"/>
        <rFont val="新細明體"/>
        <family val="1"/>
        <charset val="136"/>
      </rPr>
      <t xml:space="preserve">專訪卡內基梅隆大學招生官
</t>
    </r>
    <r>
      <rPr>
        <sz val="12"/>
        <color theme="1"/>
        <rFont val="微軟正黑體"/>
        <family val="2"/>
        <charset val="136"/>
      </rPr>
      <t xml:space="preserve">◆ </t>
    </r>
    <r>
      <rPr>
        <sz val="12"/>
        <color theme="1"/>
        <rFont val="新細明體"/>
        <family val="1"/>
        <charset val="136"/>
      </rPr>
      <t>專訪波士頓學院招生官</t>
    </r>
    <phoneticPr fontId="4"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</si>
  <si>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卡內基梅隆大學，碼農和藝術家的奇妙組合
在卡內基梅隆大學就讀是怎樣一番體驗，很多人會給你程式人員、矽穀、計算機、程式碼、理工科等關鍵字。根據美國新聞與世界雜誌的報導排名，卡內基梅隆大學在全美研究型大學中，排名第二十四，其計算機科學的研究生項目更是全美第一。
帕森斯設計學院，培養與產業接軌的實踐型人才
帕森斯設計學院的工作坊大多是二十四小時全天開放的，無論什麼時候都能看到許多面前擺放模型材料的學生。這樣的環境推動著學生們快速成長。帕森斯學院開設的專業都與藝術設計有關，其中的服裝設計、平面設計、插畫、室內設計等，均是優勢專業。相比寫論文與書面作業，這裡的課程更多的是培養學生完成作品的能力。正是因為重視學生作品的完成度與執行能力，在帕森斯學院的課業壓力會比較繁重。
波士頓學院，獨特的天主教耶穌會教育
哥特式的蓋森樓是波士頓學院的標誌性建築，從建築上不難看出，這所位於波士頓近郊的私立大學是教會學校。波士頓大學在1863年由一群天主教耶穌會傳教士創建。波士頓學院招生辦主任說，耶穌會是五百年教育傳統的一部分，他們開辦高中、學院和大學。教會學校並不代表只有天主教學生才能就讀。波士頓學院一年可收到近三萬份本科生入學申請。
哥倫比亞大學，核心必修課程塑造全人
哥倫比亞大學吳同學，申請留學前他花了一年的時間參與志願者項目。他選擇哥倫比亞大學，因為這裡的價值觀與文化是他所認同的，例如學生的文化多樣性。學校的核心課程包括西方哲學、古典文學、現代史等等。
專訪卡內基梅隆大學招生官
位於賓夕法尼亞州匹茲堡的卡內基梅隆大學，因為名列前茅的電腦科學專業而越來越為中國留學生熟知。想要申請卡內基梅隆大學有什麼方面需要注意的呢？該校本科生招生辦主任葛列格•埃德爾曼帶你從幾個方面瞭解這所學校。
專訪波士頓學院招生官
在波士頓學院的本科生招生辦主任約翰•馬霍尼看來，在申請大學時唯一一個可以讓學生脫穎而出的機會，便是寫好文書。文書寫作不僅讓國際學生頭疼，美國學生也經常糾結於如何寫好一篇令人印象深刻的文書。約翰•馬霍尼說：“在過去的33年招生官職業生涯中，我審閱過千千萬萬篇的文書，不如我來給你提幾個建議，告訴你怎樣寫一篇絕妙的文書，有三個重點。”</t>
    <phoneticPr fontId="4" type="noConversion"/>
  </si>
  <si>
    <t>https://www.youtube.com/watch?v=ZDQPolTBgHc&amp;t</t>
  </si>
  <si>
    <r>
      <rPr>
        <b/>
        <sz val="12"/>
        <color theme="1"/>
        <rFont val="新細明體"/>
        <family val="1"/>
        <charset val="136"/>
      </rPr>
      <t>對談美國名校招生官 第二集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專訪紐約大學招生辦主任
</t>
    </r>
    <r>
      <rPr>
        <sz val="12"/>
        <color theme="1"/>
        <rFont val="微軟正黑體"/>
        <family val="2"/>
        <charset val="136"/>
      </rPr>
      <t xml:space="preserve">◆ </t>
    </r>
    <r>
      <rPr>
        <sz val="12"/>
        <color theme="1"/>
        <rFont val="新細明體"/>
        <family val="1"/>
        <charset val="136"/>
      </rPr>
      <t xml:space="preserve">專訪茱莉亞學院招生官
</t>
    </r>
    <r>
      <rPr>
        <sz val="12"/>
        <color theme="1"/>
        <rFont val="微軟正黑體"/>
        <family val="2"/>
        <charset val="136"/>
      </rPr>
      <t xml:space="preserve">◆ </t>
    </r>
    <r>
      <rPr>
        <sz val="12"/>
        <color theme="1"/>
        <rFont val="新細明體"/>
        <family val="1"/>
        <charset val="136"/>
      </rPr>
      <t xml:space="preserve">專訪麻省大學阿默斯特分校招生官
</t>
    </r>
    <r>
      <rPr>
        <sz val="12"/>
        <color theme="1"/>
        <rFont val="微軟正黑體"/>
        <family val="2"/>
        <charset val="136"/>
      </rPr>
      <t xml:space="preserve">◆ </t>
    </r>
    <r>
      <rPr>
        <sz val="12"/>
        <color theme="1"/>
        <rFont val="新細明體"/>
        <family val="1"/>
        <charset val="136"/>
      </rPr>
      <t>專訪麻省理工學院招生官</t>
    </r>
    <phoneticPr fontId="4"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</si>
  <si>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專訪紐約大學招生辦主任
紐約大學是全美最大的私立大學，在全球有三個校區，分別位於紐約曼哈頓、迪拜和上海。紐約大學的招生辦公室主任肖恩•阿爾伯特說：“如果你不懂得欣賞這個世界，如果你不想要去瞭解其他的文化，那我會說紐約大學實在不適合你。”那麼紐約大學在招生時到底看什麼？聽聽他們的招生官是怎麼說的吧！
專訪茱莉亞學院招生官
有著“音樂界的哈佛”之稱的茱莉亞學院地處紐約的林肯中心，從這裡走出了無數音樂大師和表演藝術家，例如小提琴家帕爾曼、呂思清，大提琴家馬友友等，但這所學校也保持著嚴格的錄取標準。茱莉亞學院招生副主任凱薩琳•特沙爾說：“最終我們想要實現的，是培養可以與社會交流的藝術家。”
專訪麻省大學阿默斯特分校招生官
位於麻薩諸塞州的麻省大學阿默斯特分校招生辦一直都非常積極地使用中國的社交媒體平臺，如微博微信等，招生辦公室的工作人員經常通過社交媒體與中國學生加強交流和互動，還雇用了學校的中國學生幫忙管理。看看學校的專門負責國際學生的招生官克雷格是怎麼說的吧。
專訪麻省理工學院招生官
位於美國麻塞諸塞州劍橋市的麻省理工學院為全世界培養出了無數高級科技人才。這所學校只招收“學霸”和“大牛”嗎？學校的招生官傾向於錄取什麼樣的學生？在他們看來，什麼樣的學生與麻省理工學院的使命和文化相匹配？麻省理工學院的招生官馬特•邁克蓋恩為你解答。</t>
    <phoneticPr fontId="4" type="noConversion"/>
  </si>
  <si>
    <t>https://www.youtube.com/watch?v=UV92KviYFUg&amp;t</t>
  </si>
  <si>
    <r>
      <rPr>
        <b/>
        <sz val="12"/>
        <color theme="1"/>
        <rFont val="新細明體"/>
        <family val="1"/>
        <charset val="136"/>
      </rPr>
      <t>對談美國名校招生官 第三集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專訪新學院招生官
</t>
    </r>
    <r>
      <rPr>
        <sz val="12"/>
        <color theme="1"/>
        <rFont val="微軟正黑體"/>
        <family val="2"/>
        <charset val="136"/>
      </rPr>
      <t xml:space="preserve">◆ </t>
    </r>
    <r>
      <rPr>
        <sz val="12"/>
        <color theme="1"/>
        <rFont val="新細明體"/>
        <family val="1"/>
        <charset val="136"/>
      </rPr>
      <t xml:space="preserve">專訪達特茅斯學院招生官
</t>
    </r>
    <r>
      <rPr>
        <sz val="12"/>
        <color theme="1"/>
        <rFont val="微軟正黑體"/>
        <family val="2"/>
        <charset val="136"/>
      </rPr>
      <t xml:space="preserve">◆ </t>
    </r>
    <r>
      <rPr>
        <sz val="12"/>
        <color theme="1"/>
        <rFont val="新細明體"/>
        <family val="1"/>
        <charset val="136"/>
      </rPr>
      <t xml:space="preserve">麻省理工學院，團隊合作創造更大價值
</t>
    </r>
    <r>
      <rPr>
        <sz val="12"/>
        <color theme="1"/>
        <rFont val="微軟正黑體"/>
        <family val="2"/>
        <charset val="136"/>
      </rPr>
      <t xml:space="preserve">◆ </t>
    </r>
    <r>
      <rPr>
        <sz val="12"/>
        <color theme="1"/>
        <rFont val="新細明體"/>
        <family val="1"/>
        <charset val="136"/>
      </rPr>
      <t xml:space="preserve">對話名校招生官， 斯克里普斯女子文理學院
</t>
    </r>
    <r>
      <rPr>
        <sz val="12"/>
        <color theme="1"/>
        <rFont val="微軟正黑體"/>
        <family val="2"/>
        <charset val="136"/>
      </rPr>
      <t xml:space="preserve">◆ </t>
    </r>
    <r>
      <rPr>
        <sz val="12"/>
        <color theme="1"/>
        <rFont val="新細明體"/>
        <family val="1"/>
        <charset val="136"/>
      </rPr>
      <t>對話名校招生官，加州大學伯克利分校</t>
    </r>
    <phoneticPr fontId="4"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</si>
  <si>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專訪新學院招生官
很多人可能對坐落在紐約市第五大道這一中心地帶的新學院(The New School)並不那麼熟悉，但一提到這所學校的帕森斯設計學院，很多人就不陌生了。帕森斯設計學院作為世界四大設計學院之一，是許多對藝術創作充滿興趣的學生們心中的夢想學府。那麼美國藝術類大學的申請與普通大學有什麼區別呢？他們的招生官又如何挑選錄取者呢？新學院的招生負責人為你解答！
專訪達特茅斯學院招生官
提到常春藤盟校中規模最小的達特茅斯學院，人們的印象都是“小而精”且“獨特”，這裡以優質的教學品質聞名，同時也保持著嚴格的招生制度。達特茅斯學院招生官貝琳達這所學校的校友，聽聽她是怎樣談論學校的特點。
麻省理工學院，團隊合作創造更大價值
麻省理工學院的學生本身都有著極強的個人能力，人們毫不吝嗇地給這些學生讚賞。不過MIT的招生官表示，除了出眾的個人能力，學校的文化也強調合作性，以增強團隊溝通的能力。這都是為了準備學生們，日後出去能解決世界上深刻深刻的難題。
對話名校招生官， 斯克里普斯女子文理學院
斯克裡普斯學院有著很多標籤：”文理學院“，”最美校園“，”克萊蒙特聯校“之一，但這裡最為人所熟知的當屬其作為”女校“所獨有的特性。這裡有著什麼樣的教育文化優勢？女校是不是一定就沒有男生？女校學生有著怎樣獨特的氣質？什麼樣的學生適合這裡？斯克裡普斯學院招生辦公室副主任為您一一解答。
對話名校招生官，加州大學伯克利分校
作為加利福尼亞州州立大學系統的旗艦校園，作為“言論自由運動”的發源地，伯克利不論是學術環境還是校園文化都對許多學生充滿了吸引力。想要申請伯克利需要具備什麼樣的條件呢？什麼樣的學生適合就讀伯克利呢？來聽聽加州大學伯克利分校的副教務長兼本科錄取主任艾米•加里克怎麼說吧。</t>
    <phoneticPr fontId="4" type="noConversion"/>
  </si>
  <si>
    <t>https://www.youtube.com/watch?v=mHjvYfhnlzc</t>
  </si>
  <si>
    <r>
      <rPr>
        <b/>
        <sz val="12"/>
        <color theme="1"/>
        <rFont val="新細明體"/>
        <family val="1"/>
        <charset val="136"/>
      </rPr>
      <t>對談美國名校招生官 第四集</t>
    </r>
    <r>
      <rPr>
        <sz val="12"/>
        <color theme="1"/>
        <rFont val="新細明體"/>
        <family val="1"/>
        <charset val="136"/>
      </rPr>
      <t xml:space="preserve">
</t>
    </r>
    <r>
      <rPr>
        <sz val="12"/>
        <color theme="1"/>
        <rFont val="微軟正黑體"/>
        <family val="2"/>
        <charset val="136"/>
      </rPr>
      <t xml:space="preserve">◆ </t>
    </r>
    <r>
      <rPr>
        <sz val="12"/>
        <color theme="1"/>
        <rFont val="新細明體"/>
        <family val="1"/>
        <charset val="136"/>
      </rPr>
      <t xml:space="preserve">對話名校招生官，加州大學戴維斯分校
</t>
    </r>
    <r>
      <rPr>
        <sz val="12"/>
        <color theme="1"/>
        <rFont val="微軟正黑體"/>
        <family val="2"/>
        <charset val="136"/>
      </rPr>
      <t xml:space="preserve">◆ </t>
    </r>
    <r>
      <rPr>
        <sz val="12"/>
        <color theme="1"/>
        <rFont val="新細明體"/>
        <family val="1"/>
        <charset val="136"/>
      </rPr>
      <t xml:space="preserve">對話名校招生官，佩珀代因大學
</t>
    </r>
    <r>
      <rPr>
        <sz val="12"/>
        <color theme="1"/>
        <rFont val="微軟正黑體"/>
        <family val="2"/>
        <charset val="136"/>
      </rPr>
      <t xml:space="preserve">◆ </t>
    </r>
    <r>
      <rPr>
        <sz val="12"/>
        <color theme="1"/>
        <rFont val="新細明體"/>
        <family val="1"/>
        <charset val="136"/>
      </rPr>
      <t xml:space="preserve">對話名校招生官，南加州大學
</t>
    </r>
    <r>
      <rPr>
        <sz val="12"/>
        <color theme="1"/>
        <rFont val="微軟正黑體"/>
        <family val="2"/>
        <charset val="136"/>
      </rPr>
      <t xml:space="preserve">◆ </t>
    </r>
    <r>
      <rPr>
        <sz val="12"/>
        <color theme="1"/>
        <rFont val="新細明體"/>
        <family val="1"/>
        <charset val="136"/>
      </rPr>
      <t xml:space="preserve">對話名校招生官，哈維穆德文理學院
</t>
    </r>
    <r>
      <rPr>
        <sz val="12"/>
        <color theme="1"/>
        <rFont val="微軟正黑體"/>
        <family val="2"/>
        <charset val="136"/>
      </rPr>
      <t xml:space="preserve">◆ </t>
    </r>
    <r>
      <rPr>
        <sz val="12"/>
        <color theme="1"/>
        <rFont val="新細明體"/>
        <family val="1"/>
        <charset val="136"/>
      </rPr>
      <t xml:space="preserve">對話名校招生官，喬治華盛頓大學招生辦主任專訪
</t>
    </r>
    <r>
      <rPr>
        <sz val="12"/>
        <color theme="1"/>
        <rFont val="微軟正黑體"/>
        <family val="2"/>
        <charset val="136"/>
      </rPr>
      <t xml:space="preserve">◆ </t>
    </r>
    <r>
      <rPr>
        <sz val="12"/>
        <color theme="1"/>
        <rFont val="新細明體"/>
        <family val="1"/>
        <charset val="136"/>
      </rPr>
      <t>對話名校招生官，舊金山城市學院</t>
    </r>
    <phoneticPr fontId="4" type="noConversion"/>
  </si>
  <si>
    <t>美國之音中文部製作短片，向廣大中文世界的學子們介紹美國知名大學的校園環境、文化，特色。一些說中文的同學已經快樂地融入校園了，透過訪問，他們將對觀眾們說明對美國校園環境的感想，以及當初如何申請進入夢寐以求的學院，為何他們當初要選擇這個環境。此外，美國優質大學中，特別了解學校方針並負責據此招生的主任們親自說明，學校每年收到多少封申請，以及在眾多競爭者當中，學生應該如何使自己脫穎而出。
對話名校招生官，加州大學戴維斯分校
加州大學戴維斯分校招生管理副教務長，說明學校的方向是一類研究型大學。這裡的學生可以投身於科學和理工學科，也可以對社科、藝術和人文感興趣。這裡所有的項目都非常優秀。在錄取過程中，戴維斯分校招生官最看重國際學生的什麼條件？招生官希望學生展現學術能力，但也會依學校的情境瞭解一個學生。
對話名校招生官，佩珀代因大學
曾被評為“最美大學校園之一”的佩珀代因大學是一所小型教會性質的私立學校，坐落於加州Malibu。作為一所有著基督教背景的學校，佩珀代因在招收學生方面有什麼特別的考量呢？獨特的宗教文化對於在此就讀的中國學生又有什麼影響？聽聽學校的國際辦公室主任怎麼說吧！
對話名校招生官，南加州大學
作為在校中國留學生最多的美國大學之一，南加州大學在中國有著很好的口碑，同時給中國留學生提供這最完善的資源，龐大的校友網路使學生即使在畢業後也有著很強的歸屬感。南加大如何與中國建立起如此密切的聯繫？有哪些資源中國學生可以多加利用？經常到訪中國的南加大國際招生部的副主任為您一一解答。
對話名校招生官，哈維穆德文理學院
規模小、只專注於本科教育、基於核心課程、有著全美最優秀的數學和自然科學教育，這些都是哈威穆德文理學院的特點。這樣一所學校致力於培養什麼樣的學生呢？怎樣的學生才能應對這裡的挑戰呢？聽聽哈威穆德文理學院招生主任奧斯古德先生怎麼說吧！
對話名校招生官，喬治華盛頓大學招生辦主任專訪
喬治華盛頓大學招生辦主任專訪說，華盛頓大學是一所研究型大學，換句話說，這是創造新知識的中心，鼓勵多樣的思考方式和新的探索。在一年內收到兩萬七千多個申請書中，有五千多件來自國際學生。在招生時，華盛頓大學最重視的是：入學論文，教授將以整體的角度來讀這些申請。
對話名校招生官，舊金山城市學院
三藩市城市學院是一所社區大學，出於服務社區的目的，當地居民只需要支付低價的學費，甚至免費，就能在社區大學接受教育。近年來也有越來越多的中國學生選擇社區大學，目的是之後再轉學至其他的四年制大學。除此之外，社區大學還有什麼特點和吸引人之處？三藩市城市學院中國城校區負責人戴潔瑩帶您瞭解。</t>
    <phoneticPr fontId="4" type="noConversion"/>
  </si>
  <si>
    <t>https://www.youtube.com/watch?v=Ax3pz8B1reA&amp;t</t>
  </si>
  <si>
    <t>音樂、演奏會</t>
  </si>
  <si>
    <t>臺灣音畫 民俗風情音畫版 Sketches of Taiwan</t>
    <phoneticPr fontId="6" type="noConversion"/>
  </si>
  <si>
    <t>慧元數位</t>
    <phoneticPr fontId="6" type="noConversion"/>
  </si>
  <si>
    <t>有別於《臺灣音畫 交響樂團演奏版》盛大磅礡的交響樂演奏畫面，《臺灣音畫 民俗風情音畫版》以同樣經典的交響樂樂曲為背景，搭配最真實的臺灣寶島風貌及風情畫面，帶給您極致的聽覺【音】與視覺【畫】饗宴！
★作曲:鮑元愷 /指揮:湯瑪斯・蓋爾Tamás Gál
“臺灣音畫”不是一般的抒情繪景，它的深層有歷史的意識，有文化的意韻，有哲理的思考，有民族的覺醒，有個人的創造。
Ⅰ玉山日出 8:19   Ⅱ 安平懷古 6:09   Ⅲ 宜蘭童謠 5:23   Ⅳ 恆春鄉愁 4:09  
Ⅴ泰雅情歌 5:21   Ⅵ 鹿港廟會 5:46   Ⅶ 龍山晚鐘 0916  Ⅷ 達邦節日 4:14
“臺灣音畫”的八個樂章，從斑斕壯闊的”玉山日出”始，終於歌舞狂歡的”達邦節日”，輝映著日出而作、日落而息的思維，從遙想古史的"安平懷古”、到描述香火鼎盛的"鹿港廟會"等等，每個各具特色，各富情趣的樂章，可以說是將台灣獨有的風土、民情，做了最好的濃縮寫照。鮑老師編織了豐富的管弦樂團和聲色彩，為這些獨有情趣，妝點了無盡的遐想。這部作品以加大的二管編制管弦樂團為基礎，加入了多樣的傳統打擊樂器創作而成。我想，多數人鮮有機會各個實景造訪，透過音畫的導覽，不論是取材自傳統歌謠素材或是新創元素，在各樂章鮮明的曲風、管弦色彩映照下，著實令人有隨著樂聲，悠遊風情的感動。
願交響詩篇《臺灣音畫》的旋律，為經過歲月沉澱的未來留下那語言無法表達的深切眷戀，為正在迅速逝去的時代留下那永遠忘不掉的真實記憶，展現那永遠割不斷的臺灣情緣。
★鮑元愷老師結合臺灣民謠、以民俗風情為基礎創作臺灣音畫組曲，更可視為對台灣風土民情的頌讚。
台灣菁英演奏家，用台灣人獨有的真誠與阿莎力，從血液、本能、淺意識、中樂人合一，流出音樂的魅力與美感，每個音符都奔湧著真情實感，展現台灣的鄉土鄉音，為美麗的島嶼留下斑斕色彩和壯闊音響。
★透過聲音、通過畫面，”台灣音畫”不僅僅是一套精采絕倫的影音專輯，更典藏了屬於台灣寶島最真的美。
★2000年台北愛樂於台北國家音樂廳世界首演”臺灣音畫”交響曲，至今已百場世界各地演出。
備註:
★2000年台北愛樂於台北國家音樂廳世界首演”臺灣音畫”交響曲。
★2016年台北愛樂於台北國家音樂廳&amp;”臺灣音畫”實景影片同步演出。
★2018年國立臺灣交響樂團國慶音樂會&amp;"臺灣音畫"實景影片同步演出。</t>
    <phoneticPr fontId="4" type="noConversion"/>
  </si>
  <si>
    <t>https://youtu.be/noUELn-qqGs</t>
    <phoneticPr fontId="6" type="noConversion"/>
  </si>
  <si>
    <t>人文傳紀、紀錄片</t>
  </si>
  <si>
    <t>長歌文化</t>
  </si>
  <si>
    <t>重建東方藝術秩序 廖修平</t>
    <phoneticPr fontId="4" type="noConversion"/>
  </si>
  <si>
    <t>廖修平（1936-）是華人中極少數具有國際知名度和影響力的藝術家。曾經留學日本、法國、美國，受到西方藝術薰陶，但是他以本土文化為底蘊，發展出以台灣民間習俗為語彙的獨特視覺藝術，包括版畫、油畫、雕塑、裝置等多元表現形態，作品兼具傳統與現代，既古典又創新，深具東方特色，在國際藝壇樹立了獨特風格。他也是成功的教育家、經營者，擁有全方位的藝術成就。數十年來他致力於教授版畫技法與現代藝術觀念，帶動了台灣現代版畫蓬勃發展，奉獻藝壇大公無私，被譽稱為「台灣現代版畫之父」。
本篇節目訪問多位藝術評論者，完整介紹廖修平生平傳記與作品賞析。</t>
    <phoneticPr fontId="4" type="noConversion"/>
  </si>
  <si>
    <t>https://www.youtube.com/watch?v=py2xh5T4fPw&amp;feature=emb_logo</t>
    <phoneticPr fontId="4" type="noConversion"/>
  </si>
  <si>
    <t>直擊創作過程、歐洲風景寫生、法國粉彩畫家、水彩</t>
    <phoneticPr fontId="4" type="noConversion"/>
  </si>
  <si>
    <t>藝術名家創作教學系列(一)風景寫生篇</t>
    <phoneticPr fontId="4" type="noConversion"/>
  </si>
  <si>
    <t>英語版/法語版</t>
    <phoneticPr fontId="4" type="noConversion"/>
  </si>
  <si>
    <t>法國Amelia Films</t>
    <phoneticPr fontId="4"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</si>
  <si>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1.海浪VAGUES MARINES，畫家:Chris
粉彩畫家Chris根據在法國西北部大西洋海岸拍攝的影片畫一幅風景畫。
2.夏日風景PAYSAGE D'ÉTÉ，畫家: Peter Thomas
英國畫家Peter Thomas將以法國南部鄉村為題寫生田野風景。
3.秋日風景PAYSAGE D'AUTOMNE，畫家: Peter Thomas
英國畫家Peter Thomas將在法國鄉村多爾多涅寫生秋日池塘的景觀。
4.創意風景PAYSAGE CRÉATION，畫家: Jean-Claude Baumier
Jean-Claude Baumier以創意的顏色與線條描繪出法國中部羅亞爾河的景色。
5.即興風景畫PAYSAGE IMAGINAIRE，畫家:Kazimierz Dzyga
藝術家Kazimierz Dzyga以魔幻寫實主義風格的油畫聞名。這次他將以水彩創作一幅即興風景畫。
6. 秋光LUMIERE D'AUTOMNE，畫家: Patrice Bourdin
粉彩畫家Patrice Bourdin將在他的畫室創作一幅想像的秋日風景。攝影機將紀錄整個過程。
7.市集即景SCENE DE MARCHE，畫家: Patrice Bourdin
Penelope Milner 將在卡奧爾的市集現場寫生，並且回畫室完成粉彩畫。
8.布列塔尼的燈塔PHARE EN BRETAGNE，畫家: Chris
Chris將根據影片拍攝的法國西北部大西洋岩岸風景，創作一幅粉彩畫。
9.布列塔尼的海灣GOLFE EN BRETAGNE，畫家: José Daoudal
藝術家José Daoudal在布列塔尼的海灣以粉彩為素材寫生
10.義大利風景PAYSAGE D'ITALIE，畫家: Gérard Jan
Gérard Jan從義大利托斯卡尼地區的風景照片汲取靈感，創作粉彩畫。
11.小鎮市集MARCHÉ DE VILLAGE，畫家: David Garrison
David Garrison以粉彩為素材寫生鄉村市集。
12.浪漫派風景PAYSAGE ROMANTIQUE，畫家: Françoise Bousquet
Françoise Bousquet取材自她自己拍攝法國北部地區的照片，以粉彩創作一幅有著一棵孤樹、景色荒涼的風景畫。</t>
    </r>
    <phoneticPr fontId="4" type="noConversion"/>
  </si>
  <si>
    <t>https://youtu.be/iJOD5i6Q3oI</t>
  </si>
  <si>
    <t>直擊創作過程、靜物畫、法國粉彩畫家、油彩</t>
    <phoneticPr fontId="4" type="noConversion"/>
  </si>
  <si>
    <t>藝術名家創作教學系列(二)室內與靜物篇</t>
    <phoneticPr fontId="4"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</si>
  <si>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1.花藝L'ART DU BOUQUET，畫家Chris
粉彩畫家Chris在攝影機前為我們示範以庭院花朵為題的粉彩畫。
2.靜物NATURE MORTE，畫家Chris
Chris在他位於法國馬耶訥的畫室，在午後畫一幅自己構組的靜物畫。
3.水果LES FRUITS，畫家Chris
Chris在他位於法國馬耶訥的畫室廚房，繪製庭院水果的畫。
4.鬱金香LES TULIPES，畫家Chris
粉彩畫家Chris以粉彩繪製一束從庭院摘採的花朵。
5.秋季水果FRUITS D’AUTOMNE，畫家Chris
Chris 採用油彩來創作，並使用了跟繪製粉彩時一樣的技巧。
6.有牡丹的構圖組合COMPOSITION AUX PIVOINES，畫家Pascal Niau
藝術家Pascal Niau在法國格羅萊牡丹節，展示如何以複合媒材創作牡丹主題畫作。隨後他將在畫室繼續完成他的作品。</t>
    </r>
    <phoneticPr fontId="4" type="noConversion"/>
  </si>
  <si>
    <t>https://youtu.be/FAuBbeH4bAs</t>
  </si>
  <si>
    <t>直擊創作過程、肖像、社會主義寫實派、油畫</t>
    <phoneticPr fontId="4" type="noConversion"/>
  </si>
  <si>
    <t>藝術名家創作教學系列(三)人物與動物篇</t>
    <phoneticPr fontId="4"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</si>
  <si>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1.特色人物肖像PORTRAIT DE CARACTÈRE，畫家:Ken Paine
英國畫家Ken Paine在影片導演的工作室，為知名模特兒畫兩幅不同的肖像。
2.白馬上的淑女AMAZONE，畫家Gueorgui Chichkin
Gueorgui Chichkine為法國費蒂阿粉彩畫藝術節特邀嘉賓，他將創作一幅側坐於白馬上淑女的畫作。
3.夏天的少女JEUNE FILLE EN ÉTÉ，畫家Penelope Milner
Penelope Milner利用三個夏日熱天的午後，在她洛特省的家中，為模特兒卡蜜兒繪製肖像。
4.母獅LIONNE，畫家Patrick Germond 
Patrick Germond 來到貓科動物園，挑選來自安哥拉的母獅Benguela來作畫。
5.海灘上的閨蜜們BAIGNEUSES，畫家Isa Sator
前律師Isa Sator目前專心致力於造型藝術，將創作一幅以女伴們為主題的畫，並解釋如何創作她所偏愛的主題。
6.裸體畫LE MODELE NU，畫家Jean-Charles Peyrouny
Jean-Charles Peyrouny在南法的畫室開班授課，這次他要示範依據裸體模特兒畫一幅裸體畫
7.兩種姿勢的裸體畫DEUX POSES NUES，畫家Jean-Charles Peyrouny
Jean-Charles Peyrouny將在攝影機前示範兩幅裸體畫，其中之一以炭筆為基礎，另一個則是赭紅，兩者最後用粉彩修飾。
8.花洋裝LA ROBE A FLEURS，畫家Annie Cassez
藝術家Annie Cassez指導模特兒的姿勢後拍攝照片，隨後從這張照片繪製一幅粉彩畫。
9.專著藍色內褲的小女孩LA CULOTTE BLEUE，畫家Annie Cassez
Annie Cassez在南法開設畫室，先拍攝一位小女孩為模特兒，隨後從這張照片利用透明畫法技巧繪製油畫。
10.紅髮少女JEUNE FILLE ROUSSE，畫家Penelope Milner
Penelope Milner畫了一幅美麗的肖像畫，模特兒正是她友人的孫女。
11.畫一幅裸體畫PEINDRE UN NU，畫家David Garrison
David Garrison以女性裸體模特兒為藍本，以壓克力顏料繪製一幅畫。
12.肖像與花FLEURS ET PORTRAIT，畫家Anna Kropiowska
藝術家Anna Kropiowska以粉彩在布列塔尼的公園寫生，之後以炭筆與粉彩替小鎮咖啡廳老闆畫肖像。</t>
    </r>
    <phoneticPr fontId="4" type="noConversion"/>
  </si>
  <si>
    <t>https://youtu.be/8P7bj3etyTs</t>
  </si>
  <si>
    <t>直擊創作過程、名畫</t>
    <phoneticPr fontId="4" type="noConversion"/>
  </si>
  <si>
    <t>藝術名家創作教學系列(四)名畫主題篇</t>
    <phoneticPr fontId="4"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</si>
  <si>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1.美麗的費隆尼葉夫人LA BELLE FERRONNIÈRE，畫家:André Fisch
畫家傳記:André Fisch在他巴黎的繪畫教室中臨摹複製羅浮宮收藏的名畫，達文西的〈美麗的費隆尼葉夫人〉
畫家介紹:André Fisch是個低調，而永遠致力於學習技術的精緻藝術工匠。他的事業是從修復出版品與印刷物與繪畫創作開始。接著他在孚日廣場教學人像寫生，在羅浮宮對大量大師名作的原畫，磨練將近十年的仿畫技巧。之後，André進入知名的巴黎裝飾繪畫學院IPEDEC深造並獲得學位，在設計工藝競爭激烈的文化之都巴黎，成為裝飾藝術與繪畫獨立工作者。他受邀轉往教職，前往塞納-馬恩當重現古畫技巧的教師。近年來他在修復名畫、文物與藝術收藏品的專業機構Atelier du Temps Passé當訓練學徒的師父，著有三本關於仿製古畫教學的書籍，肩負將歐洲文化遺產長久延續的重任。
作品技巧展現: https://www.youtube.com/watch?v=i3onOCZ07Ck
2.世界的起源L'ORIGINE DU MONDE，畫家:Chris
畫家傳記:受到導演的委託，粉彩畫家Chris在工作室複製展覽於奧塞美術館，庫爾貝（Gustave Courbet）的知名畫作〈世界的起源〉。
畫家介紹:法國粉彩畫家協會成立於1879年，在貴族收藏家加涅伯爵（la marquise de Ganay）的贊助下，為蕭邦舞曲〈白色舞會〉創作的名家Joseph-Marius Avy、多才多藝的粉彩畫家兼雕刻家André Dauchez、後印象派畫家Abel Truchet、國家學院派風景大師威廉•阿道夫•布格羅的頭號弟子Raoul André Ulmann，都是法國粉彩畫家協會的成員。協會經歷了一次世界大戰，最後無法承受二次大戰前夕歐洲社會凋敝而停止活動。上個世紀八十年代，收藏家兼協會總兼Jean-Pierre Mérat藉著挑選並展出最優秀的作品，復興法國粉彩畫家協會；從此之後，協會定期舉辦教學、展覽、藝術家研習嘉年華會，獲選並在協會展出成為國際畫家的榮譽。
在本系列節目中擔任粉彩教師的Chris，時任協會粉彩課程的主持人，廣受學生歡迎；而Patrick Germond是技巧驚人的野生動物寫實畫家，細膩度高達如同照片一般，色調卻隱含老底片照片的特殊風情。
作品:https://www.pastellistesdefrance.com/artistes/pastelliste/chris
3.抹大拉的馬利亞MADELEINE，畫家:Catherine Duchêne
畫家傳記:藝術家Catherine Duchêne擅長利用碳筆創作表現主義繪畫，這次她創作耶穌的女追隨者，抹大拉的馬利亞。
Catherine Duchêne以多重領域學位畢業於凡爾賽藝術學院，離開學校取得來自PROFAC的藝術治療師認證資格，又在PROFAC繼續進修造型藝術。Catherine帶著自由的心開始四處旅行、現場作畫，並且為大旅館繪製掛畫。結束旅程後，Catherine受邀成為布克貝艾藝術俱樂部的駐社繪畫教師教師，同時在視覺傳播學院École intuit.lab進修藝術史；修習結束後在隆河口省與沃克呂茲的Association Expressive!教繪畫，還學習新的技術：傳統宗教畫聖像。Catherine是個自由的靈魂，永遠都在學習，並且非常樂於將前所未有的混合技法傳授給大眾。
作品: https://www.facebook.com/pg/Catherine-Duch%C3%AAne-Dessins-et-Peintures-322133882578/photos/?ref=page_internal</t>
    </r>
    <phoneticPr fontId="4" type="noConversion"/>
  </si>
  <si>
    <t>https://youtu.be/C_W2egaSv8Q</t>
  </si>
  <si>
    <t>直擊創作過程、雕刻</t>
    <phoneticPr fontId="4" type="noConversion"/>
  </si>
  <si>
    <t>藝術名家創作教學系列(五)立體雕塑篇</t>
    <phoneticPr fontId="4" type="noConversion"/>
  </si>
  <si>
    <r>
      <rPr>
        <sz val="12"/>
        <color rgb="FFFF0000"/>
        <rFont val="新細明體"/>
        <family val="1"/>
        <charset val="136"/>
        <scheme val="minor"/>
      </rPr>
      <t>《更多名家作品及介紹，請上百禾官網查詢》</t>
    </r>
    <r>
      <rPr>
        <sz val="12"/>
        <color theme="1"/>
        <rFont val="新細明體"/>
        <family val="1"/>
        <charset val="136"/>
        <scheme val="minor"/>
      </rPr>
      <t xml:space="preserve">
本系列中的名家們，作品在各大藝廊中炙手可熱，收藏家趨之若鶩，在拍賣市場上價值不斐。為製作本藝術創作技法教學系列，拍攝組極力邀請來成功的雕塑家、風景寫生家、人像畫家等等，各個身懷絕技，擁有歷史悠久的藝術協會與學院背景，在法國與歐洲各大城市、雙年展與重要的沙龍中獲得大獎肯定。您若曾經想過在藝術的道路上成功，也許可望成為當代名家登堂入室的弟子。但您可能需要在藝術學校中達到頂尖的成績，遠赴高等藝術學院雲集的法國，藝術之都巴黎，然後在國際性展演活動與藝術沙龍中有幸獲得前排的位置，看大師如何以親筆介紹創作過程。這是極為珍貴、無可取代的經驗，機會微乎其微，但影片將完整地帶到您的面前
1.男性半身像BUSTE D'HOMME
Valentina Zeile是拉脫維亞裔藝術家，離開東歐後定居法國三十多年，這次將示範
畫家Valentina Zeile
2.稚氣JUVÉNILE
Mélanie Quentin在她位於巴黎近郊的工作室，根據模特兒泥塑一個少女半身像。
畫家Mélanie Quentin
3.泉LA SOURCE
Mélanie Quentin從安格爾（Ingres）的畫作〈泉〉之中獲得靈感，創作一個風格化的雕塑。
畫家Mélanie Quentin
4大理石女像FILLE DE MARBRE
法國藝術家協會的名雕刻家Michel Pigeon以超過一年的時間，雕刻一座大型的白色大理石女性雕像。
畫家Michel Pigeon
5人體彩繪LE CORPS PEINT
人體彩繪藝術家Claude Giordano將為一位女演員進行人體彩繪，隨後她會在巴黎街頭漫步。
畫家Claude Giordano
6.二十世紀的偉人LES GRANDS HOMMES DU XXème SIECLE
雕刻家François Cacheux受到法國蒙佩利爾市的委託，製作十座以二十世紀偉人為題的紀念性雕像。
畫家François Cacheux
7.孕育ENCEINTE
藝術家Mélanie Quentin在現場指導教學示範教授如何根據模特兒現場泥塑出雕像。
畫家Mélanie Quentin
8.母子MATERNITE
藝術家Mélanie Quentin在現場指導教學示範教授如何根據模特兒現場泥塑出雕像。
畫家Mélanie Quentin
9.奉獻者OFFRANDE
藝術家Mélanie Quentin以美麗的電影演員及技術人員Amandine為模特兒，泥塑出雕像。
畫家Mélanie Quentin
10.奉獻者銅像LE BRONZE
Mélanie Quentin以燒製完成的雕像奉獻者為基礎，在鑄造工作室完成青銅像的製作。影片記錄了鑄造工作室中完整的青銅像製作過程。
畫家Mélanie Quentin
11.木雕女像FEMME DE BOIS, FEMME DE TERRE
Michel Pigeon先以木頭為材質雕刻一個女性雕像，其胸口可以打開成為一個藏酒櫃；之後再泥塑一個小型女性塑像。
畫家Michel Pigeon
12.少女塑像PORTRAIT DE JEUNE FILLE
Mélanie Quentin在學生的圍繞下，示範如何泥塑頭像，在她們面前擔任模特兒的是一位亞裔少女。
畫家Mélanie Quentin
13.花邊雕刻家SCULPTEUR DE DENTELLES
Dominique Régnier根據Aubade品牌的女用內褲廣告圖片，創作大理石雕刻。
畫家Dominique Régnier
14.女性石雕像LA FEMME SCULPTEE
Michel Pigeon根據他的素描草圖雕刻數個大理石雕像。他依據大理石不同的形象來挑選合適的雕刻。
畫家Michel Pigeon
15.女性LA FEMME
雕刻家François Cacheux介紹說明他創作的許多女性雕像。它們都是以蠟為材質的雕塑，如同畫家竇加（Degas）曾經以一樣的技法製作一系列舞蹈少女的塑像。
畫家François Cacheux</t>
    </r>
    <phoneticPr fontId="4" type="noConversion"/>
  </si>
  <si>
    <t>https://youtu.be/LsCitqirDCI</t>
  </si>
  <si>
    <t>音樂、教育、勵志</t>
  </si>
  <si>
    <t xml:space="preserve">杜蘭杜蘭合唱團：你應該知道的事 Duran Duran - There's Something You Should Know  </t>
  </si>
  <si>
    <t>成功，超凡和熱門唱片 - 這部迷人的電影揭示了杜蘭杜蘭的內幕故事，突出了跨越四十年非凡事業的高潮和低谷。在一系列坦誠的採訪中，樂團揭開了他們的成名是如何被創造性的緊張局勢和自我毀滅的慾望所玷污。與此同時，合作者和朋友們談論杜蘭杜蘭如此特別的原因，樂團開放他們的音樂檔案，揭開前所未有的歌曲並顯示他們的創作過程。這是杜蘭杜蘭成為世界上最具有能量和風格的樂團的全方位觀察和評價。</t>
  </si>
  <si>
    <t xml:space="preserve">巨星喬許現場秀Josh Widdicombe - What Do I Do Now? </t>
  </si>
  <si>
    <t>巨星喬許 ( Josh Widdicombe )回來了，這是他第二次舉辦現場演唱直播。喬許Josh有一點疲倦，因為喬許從愛丁堡搭夜間列車過來。 但市喬許Josh在這個熱鬧的節目中表現得非常出色，在倫敦的漢默史密斯阿波羅( Hammersmith Apollo) 擠滿人潮的廣場前現場錄製。</t>
    <phoneticPr fontId="6" type="noConversion"/>
  </si>
  <si>
    <t> 音樂人如何實現音樂事業Nile Rodgers - How To Make It In The Music Business </t>
  </si>
  <si>
    <t>格萊美獲獎唱片製作人，詞曲作者，作曲家兼吉他手尼羅·羅傑斯在四十年的職業生涯中銷售了超過3億張唱片。在這個系列中，尼羅分享瞭如何在音樂行業中取得成功的一生經驗。從他早期的熱門歌曲到他與各大樂團和名星的合作，尼羅一直保持領先地位。他利用他的歌曲作為導引，尼羅解釋了他成功的秘訣以及他十年後如何保持相關性。這是尼羅獨特職業生涯的權威傳記，也是對如何成為 音樂家的深刻探索。</t>
  </si>
  <si>
    <t> 為搖滾和流行音樂的推手們鼓掌Rock 'n' Roll Guns For Hire - The Story Of The Sidemen </t>
  </si>
  <si>
    <t>在音樂領域中，他們與明星合作，但你不會知道他們的名字。發現伴奏者的故事，對於我們最喜歡的歌曲和藝術家們，他們是在背後支持的音樂家。跟滾石樂團和比利喬爾等明星的訪談顯示了這些音樂家的重要性，而經驗豐富的男女伴奏者 - 包括那些與碧昂絲，普林斯和布魯斯斯普林斯汀合作過的人 - 揭開了生活在舞台上的飆升高潮和陰暗低谷。從全新的角度觀察搖滾和流行音樂的歷史，發現伴奏者在我們 的生活中，扮演配樂的關鍵角色。</t>
  </si>
  <si>
    <t>文學、社會生活</t>
  </si>
  <si>
    <t xml:space="preserve">哈利波特：一段魔法史Harry Potter - A History Of Magic </t>
  </si>
  <si>
    <t xml:space="preserve">為了慶祝第一次哈利波特的週年紀念日，大英圖書館將舉辦幕後的真實生活中的神奇歷史，展覽JK羅琳的心愛的經典。您可以使用無價的個人文物收藏品，參觀這個令人著迷的演譯。羅琳展出她最令人興奮的項目，並打開她的私人檔案，展示已隱藏多年的圖紙和草稿。而且，隨著開幕之夜的到來，著名的粉絲們驚嘆於這個迷人的樂趣，就像哈利波特第 一次看到「斜角巷」一樣。
</t>
  </si>
  <si>
    <t>歷史文明</t>
    <phoneticPr fontId="6" type="noConversion"/>
  </si>
  <si>
    <t>人類與考古、歷史、地理</t>
  </si>
  <si>
    <t xml:space="preserve">認識我們的祖先「尼安德塔人」Neanderthals - Meet Your Ancestors  </t>
  </si>
  <si>
    <t>尼安德塔人不是我們所知道的 – 他們比我們想像的更聰明，更快，更像我們。好萊塢明星安迪·塞爾基斯與專家古生物學家合作，利用突破性的科學，情感故事和屢獲殊榮的動畫來發現我們古代祖先的真實本質，讓他們以前所未有的方式生活。該團隊首次構建完全逼真且準確的3D動畫捕捉真實的尼安德特人的化身，展示科學新發現，如何改變對尼安德特人的看法並幫助我們應對現代疾病。這是我們遠古過去的驚人故事，以及它如何幫助塑造我們的未來。</t>
  </si>
  <si>
    <t>古文明、考古、歷史、建築</t>
  </si>
  <si>
    <t xml:space="preserve"> 隱形的古代城市Ancient Invisible Cities  </t>
  </si>
  <si>
    <t xml:space="preserve">歷史學家和考古學家利用尖端科技，深入地表挖掘世界上最古老的城市，探索秘密空間，揭開隱藏的寶藏。在伊斯坦堡，該團隊越過羅馬競技場下方的巨型水下隧道。在雅典，他們揭開了雅典衛城隱藏的建築秘密。在開羅，他們揭開了埃及最神秘的結構 - 獅身人面像的神秘面紗。這是你以前從未見過的古代世界 。
</t>
  </si>
  <si>
    <t>「氏族」的崛起Rise Of The Clans </t>
  </si>
  <si>
    <t>蘇格蘭的古代氏族以歷史上最具傳奇色彩的戰士而聞名 - 這是一個兇猛的部落，這是他們激動人心的英雄主義和邪惡故事，以蘇格蘭最具代表性的人物為特色 - 從羅伯特·布魯斯到瑪麗，蘇格蘭女王。了解聯合部族如何擊敗歐洲最強大的軍事力量來宣稱蘇格蘭獨立，以及他們如何利用他們的影響力推翻統治者並改變歷史進程。這是真實的蘇格蘭權力遊戲：從氏族的角度講述了權力的史詩鬥爭。</t>
  </si>
  <si>
    <t>地球科學</t>
    <phoneticPr fontId="4" type="noConversion"/>
  </si>
  <si>
    <t>生態紀錄片、深海海洋生物、自然環境、水下拍攝</t>
    <phoneticPr fontId="4" type="noConversion"/>
  </si>
  <si>
    <t>藍色星球 系列二 Blue Planet II
第一集：共同的海洋 One Ocean</t>
  </si>
  <si>
    <t>本節目系列讓觀眾在我們這個星球上進行最偉大卻最不為人知的大膽影音體驗， 對於我們的海洋進行神奇的冒險。自2001年Blue Planet播出以來，我們對海浪下生活的理解已經完全改變。從冰冷的極地海域到珊瑚環礁的充滿活力的藍色旅行，這個系列分享了這些令人驚訝的新發現。讓觀眾看見潛伏在南極海洋深處的奇怪章魚。觀看巨型鯵魚躍出海面，在半空中捕捉鳥類。並且當它攻擊時騎在鎚頭鯊的背上。藍色星球II激發了敬畏和驚嘆，揭開了令人驚訝的新地方，富有魅力的新角色和非凡的新行為。
Bafta TV Craft Awards 2018 2018 英國電影藝術學院 電視技術獎
第一集：One Ocean 共同的海洋 
近年來，我們對波浪下生命的了解已經發生了變化。使用尖端技術，帶我們踏上從熱帶的炎熱到冰凍的極地旅程，展示新的世界和前所未見的動物行為。從... 
熱帶珊瑚礁 - 最多樣化的海洋棲息地 - 小海豚被教導了一個珊瑚礁秘密，因為它的家族與可能具有藥效的特定柳珊瑚相互摩擦。在另一個珊瑚礁，象牙魚展示了令人驚訝的獨創性 - 工具使用 - 因為它使用珊瑚打開蛤蜊的硬壳。在塞舌爾群島，有50萬燕鷗在島上築巢。最後雛鳥必須迎風展翅，但危險潛伏在海浪下 - 長達數米的巨型鯵魚躍出海面，捕食鳥類。熱帶海洋驅動著我們星球的氣候。太陽加熱大海，造成雨，風和大風暴，向高緯度地區行進。在這裡，海洋隨著季節而變化。春天，成千上萬的蝠魟在墨西哥科爾特斯海聚集。在晚上，微小的生物在受到干擾時會發出亮光反應，創造出迷人的生物發光煙花表演。浮游植物產生的氧氣與陸地上的所有植物一樣多，形成海洋食物鏈的基礎。浮游生物茂盛，魚類也茁壯成長。
第二集：The Deep 深海
深海可能是地球上最惡劣的環境，至少對我們而言 – 它有一個能破碎世界的壓力，殘酷的寒冷和徹底的黑暗。我們幾乎沒有探索過它，但它是地球上最大的的生存空間。科學家們已經認為，在任何地方都有更多的生命。這一集讓我們踏上了一段史詩般的未知之旅，一個幾乎感覺到像科幻小說的境界。我們發現從未見過的外星世界，奇怪的生物和非凡的新行為。我們在深海遇到野蠻的視星鯰魚狩獵燈籠魚，珊瑚花園在絕對的黑暗中蓬勃發展，在深海可以找到更多種類的珊瑚，而不是淺淺的熱帶珊瑚礁。在深淵的海底沙漠上，一頭鯨魚屍體產生了掠食狂熱。像大白鯊這樣動作緩慢的鯊魚為一年內的第一餐而戰。有魚是走路而不是游泳，蠕蟲只吃骨頭和蝦，幾乎花費他們的整個生命與他們的伴侶一起被關在水晶海綿的籠子裡。你去的越深，越多生命為極端條件而適應。
第三集：Coral Reefs 珊瑚礁
珊瑚在熱帶的溫暖、清澈、淺海中建造自己的石灰岩之家。這些珊瑚礁佔海底面積不到十分之一，但卻是所有已知的海洋物種四分之一的棲息地。它們複雜的、無限多樣的結構，為他們的許多居民提供各種各樣的房屋。但是珊瑚礁也是一個充滿機會的地方。大量的烏賊墨魚顯然使用催眠找到了它的位置，迷住它的獵物，使它放下它的防禦。在大堡礁上一個了不起的石斑魚使用「倒立信號」，以完全不同的方式捕捉生物「礁章魚」。從隱藏洞中衝出的小魚，進入石斑魚等待的口中。雖然它們看起來只不過是岩石基質，但實際上每個珊瑚都是由成千上萬稱為「珊瑚蟲」的小珊瑚生物製成的。本節目影像超級宏偉，揭開隱藏的世界。隨著這些珊瑚蟲的生長和死亡為珊瑚礁建築奠定了石灰石中空的基礎。珊瑚礁城市從不睡覺，它們是喧鬧的世界。黎明時分，這是珊瑚礁最具魅力的居民之一「綠海龜」…。
第四集：Big Blue   深藍海洋
大藍海是世界上最大的荒野，遠離海岸，深達數公里。這是一個巨大的海洋沙漠，沒有東西可吃，無處可藏。然而，它是地球上一些最大的和最壯觀生物的家園。這一集顯示了在這個野蠻世界中生存所需的條件。我們見證了令人難以置信的耐力，高度戲劇性和非常痛苦的自我犧牲行為的壯舉。大藍海的每一隻動物都必須找到屬於自己的獨特生存方式。抹香鯨擁有世界上最大的大腦。他們活了80年，而我們現在才開始學習牠們的語言和思想的非凡複雜性，從育兒到狩獵，協調整個家庭。具有特殊的耐壓性，我們見證了創紀錄的耐力，因為他們能在一公里的深處尋找魷魚。許多較小的生物在這片荒野中尋找庇護所。我們最近才開始解開幼龜在早年消失的神秘面紗。他們離開了擁擠的海岸水域，前往開闊的海洋，在這裡，它們一直持續到成年，在遠離沿海天敵的相對安全的公海漂流。在開闊海域中，超過一半的物種在漂流。水母橫跨整個海洋，以碰巧纏繞在觸手上的任何東西為食。這個海洋沙漠有時會有短暫的食物爆炸。我們見證了5,000多隻旋轉海豚的超級圍捕技巧，迅速地捕獲大量的燈籠魚群。
第五集：Green Seas 綠色海洋
這是我們的綠色海洋，而不是藍色，為我們的海洋帶來生命。陽光在這裡促進了海藻生長，紅樹林和海藻草原的迷人森林。它們是最豐富的但也是生活在海洋中極具競爭力的地方。最豐富的海藻森林被發現，在非洲南部，兩個大洋相撞之地。這些水域差不多有一百種不同種類的鯊魚在巡游，驅使常見的章魚成為最終的逃脫藝術家。沿著北美太平洋沿岸高60米，是世界上最大，也是最多樣化的海藻森林。在清澈的地方，橙色的雄性加里波第魚維護牠的海藻領域。當多刺的海膽侵入時，加里波第拼命地將它們驅逐。但是海膽大量湧入，甚至攻擊並摧毀海藻森林。由於一個貪婪的森林居民 - 海獺的回歸，一切都沒有完全喪失。早在19世紀後期，海獺因厚厚的毛皮而被獵殺，幾乎滅絕，因此，海膽數量上升，摧毀了許多森林。今天，由於保護，海獺數量和森林的健康正在恢復。節目拍攝了數以百計的海獺在溫暖的海水中，一片綠海興起了。
第六集：Coasts 海岸
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地球上，最大的一些高度超過30米的海岸。幾千年來，這些力量雕刻出精美的沿海雕塑和懸崖，這裡有海鳥飛到30英里外為他們的幼雛尋找食物。
第七集：Our Blue Planet 我們的藍色星球
在節目攝製期間，我們目睹了人類活動的深遠影響。海洋正在發生變化比人類歷史上的任何時候更快，現在，我們理解了原因。
在最後一集中，我們要揭開現代生活對海洋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海水溫度升高造成了人類歷史上最大的珊瑚白化事件，導致蜥蜴島的珊瑚大約90％死亡。但是海洋暖化可能會產生更具毀滅性的影響。我們到南極洲進行一次獨特的探險，探索極地冰層有朝一日會如何影響全世界數億人的生活。然而，儘管有這些破壞性的影響，還是有希望。每年，數十億的鯡魚在挪威冰冷的海域中過冬，但僅僅50年，牠們幾乎被過度捕撈而滅絕。今天，由於謹慎的監管，他們回來了，創造了海洋中最偉大的景觀之一。數以百計的巨型座頭鯨參加這個星球上最重大的鯡魚盛宴 - 這是一個我們星球的復原故事。</t>
    <phoneticPr fontId="6" type="noConversion"/>
  </si>
  <si>
    <t>https://www.youtube.com/watch?v=bljSo2uDi0w</t>
    <phoneticPr fontId="4" type="noConversion"/>
  </si>
  <si>
    <t>藍色星球 系列二 Blue Planet II
第二集：深海 The Deep</t>
  </si>
  <si>
    <t>本節目系列讓觀眾在我們這個星球上進行最偉大卻最不為人知的大膽影音體驗， 對於我們的海洋進行神奇的冒險。自2001年Blue Planet播出以來，我們對海浪下生活的理解已經完全改變。從冰冷的極地海域到珊瑚環礁的充滿活力的藍色旅行，這個系列分享了這些令人驚訝的新發現。讓觀眾看見潛伏在南極海洋深處的奇怪章魚。觀看巨型鯵魚躍出海面，在半空中捕捉鳥類。並且當它攻擊時騎在鎚頭鯊的背上。藍色星球II激發了敬畏和驚嘆，揭開了令人驚訝的新地方，富有魅力的新角色和非凡的新行為。
Bafta TV Craft Awards 2018 2018 英國電影藝術學院 電視技術獎
第一集：One Ocean 共同的海洋 
近年來，我們對波浪下生命的了解已經發生了變化。使用尖端技術，帶我們踏上從熱帶的炎熱到冰凍的極地旅程，展示新的世界和前所未見的動物行為。從... 
熱帶珊瑚礁 - 最多樣化的海洋棲息地 - 小海豚被教導了一個珊瑚礁秘密，因為它的家族與可能具有藥效的特定柳珊瑚相互摩擦。在另一個珊瑚礁，象牙魚展示了令人驚訝的獨創性 - 工具使用 - 因為它使用珊瑚打開蛤蜊的硬壳。在塞舌爾群島，有50萬燕鷗在島上築巢。最後雛鳥必須迎風展翅，但危險潛伏在海浪下 - 長達數米的巨型鯵魚躍出海面，捕食鳥類。熱帶海洋驅動著我們星球的氣候。太陽加熱大海，造成雨，風和大風暴，向高緯度地區行進。在這裡，海洋隨著季節而變化。春天，成千上萬的蝠魟在墨西哥科爾特斯海聚集。在晚上，微小的生物在受到干擾時會發出亮光反應，創造出迷人的生物發光煙花表演。浮游植物產生的氧氣與陸地上的所有植物一樣多，形成海洋食物鏈的基礎。浮游生物茂盛，魚類也茁壯成長。
第二集：The Deep 深海
深海可能是地球上最惡劣的環境，至少對我們而言 – 它有一個能破碎世界的壓力，殘酷的寒冷和徹底的黑暗。我們幾乎沒有探索過它，但它是地球上最大的的生存空間。科學家們已經認為，在任何地方都有更多的生命。這一集讓我們踏上了一段史詩般的未知之旅，一個幾乎感覺到像科幻小說的境界。我們發現從未見過的外星世界，奇怪的生物和非凡的新行為。我們在深海遇到野蠻的視星鯰魚狩獵燈籠魚，珊瑚花園在絕對的黑暗中蓬勃發展，在深海可以找到更多種類的珊瑚，而不是淺淺的熱帶珊瑚礁。在深淵的海底沙漠上，一頭鯨魚屍體產生了掠食狂熱。像大白鯊這樣動作緩慢的鯊魚為一年內的第一餐而戰。有魚是走路而不是游泳，蠕蟲只吃骨頭和蝦，幾乎花費他們的整個生命與他們的伴侶一起被關在水晶海綿的籠子裡。你去的越深，越多生命為極端條件而適應。
第三集：Coral Reefs 珊瑚礁
珊瑚在熱帶的溫暖、清澈、淺海中建造自己的石灰岩之家。這些珊瑚礁佔海底面積不到十分之一，但卻是所有已知的海洋物種四分之一的棲息地。它們複雜的、無限多樣的結構，為他們的許多居民提供各種各樣的房屋。但是珊瑚礁也是一個充滿機會的地方。大量的烏賊墨魚顯然使用催眠找到了它的位置，迷住它的獵物，使它放下它的防禦。在大堡礁上一個了不起的石斑魚使用「倒立信號」，以完全不同的方式捕捉生物「礁章魚」。從隱藏洞中衝出的小魚，進入石斑魚等待的口中。雖然它們看起來只不過是岩石基質，但實際上每個珊瑚都是由成千上萬稱為「珊瑚蟲」的小珊瑚生物製成的。本節目影像超級宏偉，揭開隱藏的世界。隨著這些珊瑚蟲的生長和死亡為珊瑚礁建築奠定了石灰石中空的基礎。珊瑚礁城市從不睡覺，它們是喧鬧的世界。黎明時分，這是珊瑚礁最具魅力的居民之一「綠海龜」…。
第四集：Big Blue   深藍海洋
大藍海是世界上最大的荒野，遠離海岸，深達數公里。這是一個巨大的海洋沙漠，沒有東西可吃，無處可藏。然而，它是地球上一些最大的和最壯觀生物的家園。這一集顯示了在這個野蠻世界中生存所需的條件。我們見證了令人難以置信的耐力，高度戲劇性和非常痛苦的自我犧牲行為的壯舉。大藍海的每一隻動物都必須找到屬於自己的獨特生存方式。抹香鯨擁有世界上最大的大腦。他們活了80年，而我們現在才開始學習牠們的語言和思想的非凡複雜性，從育兒到狩獵，協調整個家庭。具有特殊的耐壓性，我們見證了創紀錄的耐力，因為他們能在一公里的深處尋找魷魚。許多較小的生物在這片荒野中尋找庇護所。我們最近才開始解開幼龜在早年消失的神秘面紗。他們離開了擁擠的海岸水域，前往開闊的海洋，在這裡，它們一直持續到成年，在遠離沿海天敵的相對安全的公海漂流。在開闊海域中，超過一半的物種在漂流。水母橫跨整個海洋，以碰巧纏繞在觸手上的任何東西為食。這個海洋沙漠有時會有短暫的食物爆炸。我們見證了5,000多隻旋轉海豚的超級圍捕技巧，迅速地捕獲大量的燈籠魚群。
第五集：Green Seas 綠色海洋
這是我們的綠色海洋，而不是藍色，為我們的海洋帶來生命。陽光在這裡促進了海藻生長，紅樹林和海藻草原的迷人森林。它們是最豐富的但也是生活在海洋中極具競爭力的地方。最豐富的海藻森林被發現，在非洲南部，兩個大洋相撞之地。這些水域差不多有一百種不同種類的鯊魚在巡游，驅使常見的章魚成為最終的逃脫藝術家。沿著北美太平洋沿岸高60米，是世界上最大，也是最多樣化的海藻森林。在清澈的地方，橙色的雄性加里波第魚維護牠的海藻領域。當多刺的海膽侵入時，加里波第拼命地將它們驅逐。但是海膽大量湧入，甚至攻擊並摧毀海藻森林。由於一個貪婪的森林居民 - 海獺的回歸，一切都沒有完全喪失。早在19世紀後期，海獺因厚厚的毛皮而被獵殺，幾乎滅絕，因此，海膽數量上升，摧毀了許多森林。今天，由於保護，海獺數量和森林的健康正在恢復。節目拍攝了數以百計的海獺在溫暖的海水中，一片綠海興起了。
第六集：Coasts 海岸
海岸是海洋中最具有活力和挑戰性的棲息地 - 這帶來了巨大的回報，也帶來了巨大的危險。住在這裡的動物必須找到應對兩個截然不同世界的生活技巧。這一集具有雲霄飛車般的動感和史詩般的戲劇，充滿了從美麗到奇異的物種。生活在乾燥陸地上的魚和海雀必須行經60英里或更遠處才能吃到食物。在加拉帕戈斯一個僻靜的海灣，海獅正在享用60公斤的金槍魚盛宴，金槍魚游得很快，通常海獅捕捉不到。但在這裡，海獅們聯手在近岸捕捉他們的獵物，一旦金槍魚被困在淺水區，這些巨大的魚就很容易獵取。在巴西，隨著潮汐消退，輕型螃蟹拼命地從岩石跳到岩石，避免海鰻和章魚從水中咬食牠們。不斷變化的潮汐創造了岩石池。但這些臨時世界是一個戰場。掠食性海星把一個神奇的花園變成噩夢。在地球上，最大的一些高度超過30米的海岸。幾千年來，這些力量雕刻出精美的沿海雕塑和懸崖，這裡有海鳥飛到30英里外為他們的幼雛尋找食物。
第七集：Our Blue Planet 我們的藍色星球
在節目攝製期間，我們目睹了人類活動的深遠影響。海洋正在發生變化比人類歷史上的任何時候更快，現在，我們理解了原因。
在最後一集中，我們要揭開現代生活對海洋生物世界的影響，忠誠的信天翁父母在不知不覺中把廢棄的塑料餵養他們的幼雛，海豚母親可能會將新生小海豚暴露在污染物中。乳牛分泌被污染的牛奶。科學家甚至發現，增加噪音可能會阻止小丑魚寶寶找到回家的路。許多生物正在今天的海洋中掙扎生存。
海洋中的一些變化需要全球的努力。在拍攝偉大的珊瑚時，工作人員目睹了一場災難。海水溫度升高造成了人類歷史上最大的珊瑚白化事件，導致蜥蜴島的珊瑚大約90％死亡。但是海洋暖化可能會產生更具毀滅性的影響。我們到南極洲進行一次獨特的探險，探索極地冰層有朝一日會如何影響全世界數億人的生活。然而，儘管有這些破壞性的影響，還是有希望。每年，數十億的鯡魚在挪威冰冷的海域中過冬，但僅僅50年，牠們幾乎被過度捕撈而滅絕。今天，由於謹慎的監管，他們回來了，創造了海洋中最偉大的景觀之一。數以百計的巨型座頭鯨參加這個星球上最重大的鯡魚盛宴 - 這是一個我們星球的復原故事。</t>
  </si>
  <si>
    <t>https://www.youtube.com/watch?v=4UYTVqeJjhw&amp;feature=youtu.be</t>
    <phoneticPr fontId="4" type="noConversion"/>
  </si>
  <si>
    <t>藍色星球 系列二 Blue Planet II
第三集：珊瑚礁 Coral Reefs</t>
  </si>
  <si>
    <t>https://www.youtube.com/watch?v=yMr-7EVqm5s&amp;feature=youtu.be</t>
    <phoneticPr fontId="4" type="noConversion"/>
  </si>
  <si>
    <t>藍色星球 系列二 Blue Planet II
第四集：深藍海洋 Big Blue</t>
  </si>
  <si>
    <t>https://www.youtube.com/watch?v=C_mdIhwixJg&amp;feature=youtu.be</t>
    <phoneticPr fontId="4" type="noConversion"/>
  </si>
  <si>
    <t>藍色星球 系列二 Blue Planet II
第五集：綠色海洋 Green Seas</t>
  </si>
  <si>
    <t>https://www.youtube.com/watch?v=tHcCqTrEob0&amp;feature=youtu.be</t>
    <phoneticPr fontId="4" type="noConversion"/>
  </si>
  <si>
    <t>藍色星球 系列二 Blue Planet II
第六集：海岸 Coasts</t>
  </si>
  <si>
    <t>https://www.youtube.com/watch?v=h3traPM6kz8&amp;feature=youtu.be</t>
    <phoneticPr fontId="4" type="noConversion"/>
  </si>
  <si>
    <t>藍色星球 系列二 Blue Planet II
第七集：我們的藍色星球 Our Blue Planet</t>
  </si>
  <si>
    <t>https://www.youtube.com/watch?v=dj_urlWJbhM&amp;feature=youtu.be</t>
    <phoneticPr fontId="4" type="noConversion"/>
  </si>
  <si>
    <t>地球科學</t>
    <phoneticPr fontId="6" type="noConversion"/>
  </si>
  <si>
    <t>地質學、自然科學、宇宙前沿</t>
    <phoneticPr fontId="6" type="noConversion"/>
  </si>
  <si>
    <t xml:space="preserve">解開二疊紀大滅絕的奧秘 Unraveling the Permian Extinction  </t>
  </si>
  <si>
    <t>揭開2.5億年前古代大規模物種滅絕的秘密，因為發生了一起事件，摧毀了地球上90％以上的物種。這是地球上最大的物種滅絕，也就是在二疊紀和三疊紀之間。新的研究指出了一個意想不到的方向 - 一個“超級大陸”。在此之前，大陸已經聯合形成了一個巨大的陸地，徹底改變了地球的磁場。更多的宇宙射線降下來，導致全球降溫，形成一個“羽毛冬天”。這部紀錄片是在埃塞俄比亞東非大裂谷的一座火山進行研究，並在阿曼進行的一次尖端挖掘調查。調查從地球的內部開始，引導我們到達搖遠處的時空。</t>
  </si>
  <si>
    <t>https://youtu.be/oxSdP-eSM2o</t>
  </si>
  <si>
    <t>原始海洋紀錄、海洋生態</t>
  </si>
  <si>
    <t xml:space="preserve">南極洲 - 冰凍的時間膠囊  Antarctica – The Frozen Time Capppsule </t>
  </si>
  <si>
    <t xml:space="preserve">地球為什麼富含氧氣？它如何成為一個可居住的星球？答案在於一個被厚厚的冰層鎖住的南極湖。一個國際科學家團隊深入研究了原始的，未受破壞的地球原始海洋記錄，這可追溯到十億年前。NHK的超高清8K攝影機也可以捕捉到超凡脫俗的風景。令人驚嘆的湖床圖像揭示了神秘物種，這些物種為重大的氧化事件做出了重要貢獻，徹底改變了我們星球的環境。
</t>
  </si>
  <si>
    <t>https://youtu.be/oSPGbXWaajk</t>
  </si>
  <si>
    <t>航太科技、天文、理工、心理學</t>
  </si>
  <si>
    <t xml:space="preserve">太空人：宇宙中最艱難的工作Astronauts - Toughest Job In The Universe </t>
  </si>
  <si>
    <t xml:space="preserve">在太空中生活是極端的、無情的，能夠倖存下來需要非凡的身心能力。12名普通人，因為他們採取了嚴格的培訓制度，證明他們已經擁有成為太空人所需的條件。他們將自己推向極限，接受挑戰，包括在離心機中模擬太空發射的力量和在臭名昭著的“嘔吐彗星”上騎行，同時由醫生，心理學家和傳奇太空人克里斯·哈德菲爾德評估，他也是國際太空站前指揮官。誰將會成為有能力克服嚴格的訓練計劃並承擔 宇宙中最艱難的工作？
</t>
  </si>
  <si>
    <t>自然科學</t>
  </si>
  <si>
    <t>DVD</t>
    <phoneticPr fontId="6" type="noConversion"/>
  </si>
  <si>
    <t>英文版</t>
    <phoneticPr fontId="6" type="noConversion"/>
  </si>
  <si>
    <t>BBC</t>
    <phoneticPr fontId="6" type="noConversion"/>
  </si>
  <si>
    <t>X</t>
    <phoneticPr fontId="6" type="noConversion"/>
  </si>
  <si>
    <t>1片</t>
    <phoneticPr fontId="4" type="noConversion"/>
  </si>
  <si>
    <t>動物生態</t>
  </si>
  <si>
    <t> 天生的動物反叛性Natural Born Rebels </t>
  </si>
  <si>
    <t>搖搖晃晃的孔雀正在準備牠們的性攻擊。偷偷摸摸的恒河猴使用心理學來解決詐騙問題。偷偷摸摸的鸚鵡想要盜取住宅裡的珠寶。這些是大自然常見的嫌疑人。但牠們為什麼會這麼做？無論是為了養活家庭而破壞，還是進行一些相互背叛，這些明顯的弊端中，其實有許多人都在幫忙。但是當你滲入這個犯罪動物的暗黑社會時要小心。因為有些暴徒牠們想要破壞規則。這是一個有趣得你無法 拒絕</t>
  </si>
  <si>
    <t> 野生動物的行為觀察報告Spy In The Wild</t>
  </si>
  <si>
    <t>我們和我們的動物堂兄弟有什麼不同？在這個有趣的系列中，新一代的間諜攝影機揭開了我們的相似之處。每一集都以我們自己生活中熟悉的事務為主題 – 情愛，智慧，友誼和惡作劇。遇見作為助產士的大象阿姨，花鳥收集飾品給女士留下深刻印象，河馬會修腳，猴子喝醉無序，黑猩猩警察放下法律。這些時刻不僅顯示了很多關於動物的行為，還暗示了我們自己人性的本質。</t>
  </si>
  <si>
    <t>動物生態、生物學</t>
  </si>
  <si>
    <t> 可愛的北極熊寶寶The Polar Bear Cub</t>
  </si>
  <si>
    <t>英國唯一的雌性北極熊維多利亞已經分娩。她和雄性北極熊Arktos一直是蘇格蘭皇家動物學會用於養殖北極熊的高地野生動物園開創性嘗試的一部分。拍攝了兩年多，這部紀錄片講述了維多利亞的不可思議的生活，從她對飼養員的親密到她的嬰兒寶寶第一次從產房出現的那一刻的母性表現。節目提供了對北極熊生物學的非凡洞察力，並探討圈養繁殖在這個物種的生存中可以發揮什麼作用。</t>
    <phoneticPr fontId="6" type="noConversion"/>
  </si>
  <si>
    <t>最致命的十大野獸Top Ten Deadliest Beasts </t>
  </si>
  <si>
    <t>惡毒的大型哺乳動物，巨大的有毒蜥蜴和巨大的恐怖鳥類 - 這部令人震驚的紀錄片探討了嗜血的掠食者主宰我們的星球。節目使用視覺特技，驚人的電腦動畫製作對比和照片真實的展示，將這些可怕的野獸帶回生活中。從標誌性的「劍齒虎」和無情地統治大海的「盾皮魚」到巨大的殺手鯊魚，頜骨大到足以吞噬一個人，探索我們這個世界上最令人興奮的失落 巨獸的強大力量。</t>
  </si>
  <si>
    <t>動物生態、社會生活</t>
  </si>
  <si>
    <t>狂野大都會Wild Metropolis </t>
  </si>
  <si>
    <t>座頭鯨在紐約哈德遜河上肆虐。果蝠的巨型殖民地使阿德萊德成為他們的家園。非洲企鵝在開普敦尋找避難所和安全的地方。在地球上，非凡的野生動物生活在變化最快的棲息地- 我們的城市中。動物對城市生活調整的非常好。他們不僅將自然天生的技能運用到這個城市環境中，而且還在進行驚人的適應。本系列節目通過生活在其中的動物的眼睛，從一個全新的視角探索我們的城市。探索觀眾認為自己 知道的世界的狂野一面。</t>
  </si>
  <si>
    <t>運動休閒</t>
    <phoneticPr fontId="6" type="noConversion"/>
  </si>
  <si>
    <t>體育與運動、人文運動、勵志</t>
  </si>
  <si>
    <t>運動全能大改造
Challenge Accepted
1.橄欖球Rugby　
2.籃球Basketball　
3.體操Gymnastics　
4.足球Soccer　
5.舞蹈Dancesport　
6.綜合格鬥MMA
7.水球Water Polo
8.馬術Equestrian　</t>
    <phoneticPr fontId="4" type="noConversion"/>
  </si>
  <si>
    <t>新加坡Ying Group</t>
  </si>
  <si>
    <t>新加坡是個小國家，想在國際舞台上出頭，必須依靠出類拔萃的選手。打入美國UFC的職業綜合格鬥士、在英國出賽，並獲得全球二十大獎的國標舞夫婦、國家史上唯一獲得奧運金牌的女體操選手、一球逆轉東南亞職籃賽的長射手—當這些最頂尖的選手，遇到最糟糕的學生，會發生什麼事？大家都想成為閃耀之星、遭遇人生的困難不知如何突破，或者是想改變平庸不堪的自己；在三十天內逼自己達成某項運動的職業選手水準，讓人們重新發現可能性。然而，對頂級教練而言，看見學生錯誤百出的運動姿勢、壞到不能再壞的體適能，甚至完全錯誤的減肥飲食習慣，他們也得逼自己發揮訓練創意。八項運動、八個不可思議的旅程，會激發什麼火花？
第一集：橄欖球  1 , Rugby 
一名運動不足的女兒，希望能透過父親熱愛的橄欖球，修復親子關係。她的體適能差、飲食習慣不好，戒不掉泡麵；新加坡橄欖球星蓋比爾李和蓋斯巴陳不只需要為她量身訂做健身房訓練，還要與她一同上烹飪課。在本集節目教您橄欖球傳球的基礎與絕竅、如何從零開始學習擒抱與司克蘭。擒抱袋與長相奇怪的司克蘭機，是學習最正確姿勢，避免受傷的關鍵。新手了解橄欖球賽場上的規則後，教練能夠依照球員的強項弱點制定戰術。梅根在最後的大驗收中擔任支柱前鋒，無論一個普通人在國家隊的壓制下，能在橄欖球場發揮多少，她已與父親重修舊好。
第二集：籃球  2 , Basketball  
黃偉龍是拯救新加坡職籃的明星球員，他在東南亞職籃賽的最後兩秒遠距離進球，兩千五百名觀眾全體起立鼓掌，使隊伍終於在國際賽事中獲得銅牌。偉龍身為新加坡最強長射手，其實身高很矮；他願意幫助他人克服身體限制，在本集中要鍛鍊一個普通人與國手同台秀籃球技。立邦肥胖、容易半途而廢，然而即將面對入伍當兵讓他很害怕，他必須找一項運動挑戰自己。偉龍診斷立邦如果想快速進步，必須強化靈活度，並介紹他專門訓練籃球靈活度的獨門祕招。半途而廢是當運動員的致命傷，無論結果如何，偉龍希望立邦能成為更值得尊敬的人。
第三集：體操  3 , Gymnastics  
新加坡史上唯一獲得金牌的奧運體操選手林欣瑋，如今教練柔軟的四歲兒童培訓未來的體操國手。如果學生無法劈腿、身體又過重，該怎麼辦？季諾本來是男啦啦隊員，但是家庭噩耗讓他陷入憂鬱症，並且靠著過度飲食來調適心情。他希望藉由體操的空翻拉自己一把。欣瑋評估這個學生必須進行低碳水化合物飲食，強化體適能訓練，並操練瑜珈輔助。運動營養師教他幾道高營養、高熱量，但是無碳水化合物的菜色。困難的訓練過程中，季諾為了更快減肥，自行停止憂鬱症藥物，反而使學習更困難。他仍以打敗病魔的決心堅決學會體操動作。
第四集：足球  4 , Soccer  
新加坡球王沙希踢入關鍵一球，打破越南國家足球隊奪牌夢，讓七千萬越南人集體心碎。球王能教練老先生上場踢球嗎？艾希不只過重，沒有運動習慣，還年過五旬；當年他為了結婚放棄足球，如今想為了夢想放手一搏。球王安排艾希踢防守球員的位置，但是踢整場足球的基本條件，就是可以不斷奔跑的能力。沙希非常嚴厲地要求艾希跳波比操，全力提升體適能，同時帶他進行嚴密的身體檢查，教他針對中老年人激烈足球運動後，保護腿部關節的運動伸展法。但是艾希為了減肥，隱瞞教練用錯誤的方式斷食，造成肌肉耗損。在嚴峻的狀態下，他能完成夢想嗎？
第五集：舞蹈  5 , Dancesport 
夏恩和葛蕾蒂絲在九零年代踏上競技國標舞的頂點，贏得世界各地的20多項大獎。一對曾經因為街舞而認識，因求學而斷絕聯絡的朋友，在十年之後無論如何都想重拾舞蹈與友情，但是三十天內跳會國標舞並且參加正式賽事，真的很困難。國標舞的項目有很多，慢速的舞蹈，評審容易看出你的缺失；快速的舞蹈容易帶動全場，但是對體能極端要求。最後國標夫婦為學生挑選項目中步調最快的捷舞。本節目中我們將一同學到男舞者如何領舞、如何踢腿與抬舉，以及女舞者最大的難題：高跟鞋。
第六集：綜合格鬥  6 , MMA  
美國「終極格鬥錦標賽UFC」是MMA的頂點，門檻極高，但洛埃斯東成為了新加坡第一個與UFC簽約的格鬥士。他曾經是非常叛逆、被視為沒有救的小孩，MMA讓他找到人生舞台。這位頂級鬥士今天的學生是被過度保護的女孩，父母甚至不准她出門買東西，體適能差。拳王要鍛鍊她的不只是綜合格鬥的出拳、防禦與走位技巧，還要出回家作業磨練她的脾氣。在格鬥場上，人容易失控，那會使運動員不只失去榮譽，甚至做出更糟糕、危險的犯規行為。在最後的驗收時刻中，這名女孩要與泰拳女鬥士對決。她的表現能讓父母開眼界嗎？
第七集：水球  7 , Water Polo  
新加坡水球隊26年連續獲得東南亞金牌，只有精英中的精英才能獲選入隊。一名天才，尤金，很晚的13歲才初次接觸水球，四年後已代表國家參加大英國協賽，立刻晉升為水球隊長。運動主持人洛埃斯以為運動就像運動員們表現得那樣簡單，他不信邪地挑戰水球，最後他將對實際比賽的難度大吃一驚。水球拋球時必須奮力推起身體，手肘拉高遠離水面，很耗體力；接球時只能單手接球，非常考驗人的平衡感與穩定度。此外，在搶球與防禦的激烈肢體衝撞過程中，如果沒有熟悉打蛋式踩水，沉下水去是家常便飯。
第八集：馬術  8 , Equestrian 
馬術分為馬場馬術與障礙超越，在兩項比賽中獲得東南亞運動會銀牌的新加坡馬術隊是本集節目的教練。她們的學生維多利亞有運動的基礎，野心勃勃，但是她的背部有嚴重的舊傷，是顆不定時炸彈。在馬背上，光是維持正確的姿勢就非常耗費體力，從握將繩到將腿收緊、注意行進方向，都會傳達細微的訊息給馬，影響牠的路徑與表現。馬很聰明，而且很討厭工作；如果把騎士從背上摔下來可以逃避工作，牠們就會這麼做；如果騎士因為害怕摔馬而避開障礙超越的柵欄，馬會認為柵欄不能去。維多利亞能全身而退嗎？</t>
    <phoneticPr fontId="6" type="noConversion"/>
  </si>
  <si>
    <t>https://youtu.be/8-4PgE8TY7w</t>
    <phoneticPr fontId="6" type="noConversion"/>
  </si>
  <si>
    <t>醫護、疾病探討、體育與運動、健康新知</t>
  </si>
  <si>
    <t xml:space="preserve">用最少的運動獲得最大的健康效益 The Truth About Getting Fit  </t>
    <phoneticPr fontId="6" type="noConversion"/>
  </si>
  <si>
    <t>中文版</t>
    <phoneticPr fontId="6" type="noConversion"/>
  </si>
  <si>
    <t>每個人都知道運動有益健康，但很多人會找理由逃避運動，最新的科學和醫學研究證明，如何用最少的時間和辛勞又能獲得最大的運動效果，過上健康長壽的生活嗎？這部令人驚訝的影片展示如何以最聰明的方式保持健康。一星期只需運動兩分鐘就可以讓你更健康嗎？重或輕，那一種重量訓練會更適合肌肉？身體活動可以改善您的心理健康嗎？「日走萬步」只是計步器的行銷廣告罷了，原地快跑一分鐘的健身效益可能更好。找到適合你的運動方式，本節目指出一個聰明的科學，打破了運動與 健康之間舊有的觀念。</t>
    <phoneticPr fontId="6" type="noConversion"/>
  </si>
  <si>
    <t>https://youtu.be/wkr1_gIk0ZU</t>
    <phoneticPr fontId="6" type="noConversion"/>
  </si>
  <si>
    <t>觀光餐飲</t>
    <phoneticPr fontId="6" type="noConversion"/>
  </si>
  <si>
    <t>觀光旅遊、社會、文化、飲食、音樂</t>
  </si>
  <si>
    <t xml:space="preserve">Japangle 從四個角度去探索日本   
第一集：公共廁所 Public Rest Rooms  
</t>
  </si>
  <si>
    <t>Japangle  從四個角度去探索日本
用簡單而時尚的方式介紹日本
JAPANGLE榮獲美國廣播電視最高文化成就皮博迪獎以及圖像和音樂用極簡主義表現的許多榮譽。它以令人驚嘆的13K影像介紹日本之美。節目針對世界各地的兒童和青少年，並從兩位卡通人物：教授及其助手的角度去研究日本。每集都會看到一個共同的話題，例如公共廁所，漫畫和壽司，從設計，歷史，技術和精神四個角度來探索日本。觀眾通過多元的方式來理解事物和文化，從而認識日本。</t>
  </si>
  <si>
    <t>https://www.youtube.com/watch?v=Q5Eb90hZidw&amp;t=57s</t>
  </si>
  <si>
    <t xml:space="preserve">Japangle 從四個角度去探索日本
第二集：漫畫Manga  
</t>
  </si>
  <si>
    <t>https://www.youtube.com/watch?v=iuZb-0fmyW0</t>
  </si>
  <si>
    <t xml:space="preserve">Japangle 從四個角度去探索日本J
第三集：壽司Sushi  
</t>
  </si>
  <si>
    <t>https://www.youtube.com/watch?v=DHejtjU2pOY</t>
  </si>
  <si>
    <t xml:space="preserve">Japangle 從四個角度去探索日本
第四集：火車站 Train Stations 
</t>
  </si>
  <si>
    <t>https://youtu.be/FxbWTnjPwm8</t>
  </si>
  <si>
    <t xml:space="preserve">Japangle 從四個角度去探索日本
第五集：浴室文化 Baths  
</t>
  </si>
  <si>
    <t>https://youtu.be/_UUQk27ljhI</t>
  </si>
  <si>
    <t xml:space="preserve">Japangle 從四個角度去探索日本
第六集：包裝Packaging  
</t>
  </si>
  <si>
    <t>https://youtu.be/fvdS2F_OVFk</t>
  </si>
  <si>
    <t xml:space="preserve">Japangle 從四個角度去探索日本
第七集：拉麵 Ramen Noodles  
</t>
  </si>
  <si>
    <t>https://www.youtube.com/watch?v=rkM4nfauIdQ&amp;t=7s</t>
  </si>
  <si>
    <t xml:space="preserve">Japangle 從四個角度去探索日本
第八集：髮型Hairstyling 
</t>
  </si>
  <si>
    <t>https://youtu.be/1ORMtoAVLpA</t>
  </si>
  <si>
    <t xml:space="preserve">Japangle 從四個角度去探索日本
第九集：糖果和點心Sweets and Snacks  
</t>
  </si>
  <si>
    <t>https://youtu.be/BSaFfzh-CSQ</t>
  </si>
  <si>
    <t xml:space="preserve">Japangle 從四個角度去探索日本
第十集：格式化動作Stylized Movement  
</t>
  </si>
  <si>
    <t>https://youtu.be/9CDdppT5kLo</t>
  </si>
  <si>
    <t xml:space="preserve">Japangle 從四個角度去探索日本
第十一集：水Water  
</t>
  </si>
  <si>
    <t>https://youtu.be/U1hALOwApsY</t>
  </si>
  <si>
    <t>社會議題、心理學、案例研究</t>
  </si>
  <si>
    <t>探討在旅行中被謀殺的事故Murder In Paradise</t>
  </si>
  <si>
    <t>本系列節目探討了旅行中被謀殺的旅行者的故事，並揭發了悲劇背後的真相。了解在離婚後在希臘的旅遊失踪者的災難事件，並發現澳大利亞的暴力橫行如何導致兩名背包客的野蠻謀殺。每個案例都以新的眼光重新審視，打破導致謀殺的事件，審查新證據並提出新問題。是否可以避免這些悲慘的死亡，它們是否會再次發生並得到正義的審判？使用閉路電視錄像，警察記錄，專家分析和情感訪談，節目詳細介紹了這些令人震驚的 事件。</t>
    <phoneticPr fontId="6" type="noConversion"/>
  </si>
  <si>
    <t>歷史、地理、社會生活</t>
  </si>
  <si>
    <t xml:space="preserve">地中海之旅Mediterranean With Simon Reeve  </t>
  </si>
  <si>
    <t>本系列節目讓Simon Reeve帶領觀眾暢遊地中海周邊各國的著名景點和迷人的風景、奇異的習俗 …
第一集
南義大利的卡拉布里亞傲視海岸，但本節目主持人西蒙里夫不單只帶領觀眾們，欣賞當地的地中海風光，更深入社會最隱密的一面。地中海是義大利強而有力的黑社會「黑手黨」的浪漫背景，而「光榮會」更是是黑手黨組織中的佼佼者。本集節目中，西蒙隨著義大利警方看此城市不為人知的一面，屬於黑手黨的犯罪與走私帝國，恍如現代陸上海盜。接著，西蒙將要協助海灘環保團體救援被海上垃圾危困的野生海龜，放牠們回歸大海，並且搭小船順義大利岸邊繼續南下，抵達幾乎鄰近希臘的國家，最美的、也曾經動盪過的阿爾巴尼亞。
第二集
賽普勒斯是地中海島，位置臨近土耳其；山頂白雪皚皚，適宜滑雪。但是塞普勒斯正經歷人群的分化，擁有土耳其血統的賽普勒斯人盤據北方，與南方希臘的後裔格格不入。族群衝突使得聯合國部隊得劃出邊界，並經常性地維持和平會談。這座島是地中海中，西蒙將前往中東的跳板，包括鄰海的黎巴嫩。這個國度從海岸線到高聳的岩山，美景驚人，但種族與宗教爭端長久以來與它並不陌生。在激進伊斯蘭教的陰影之下，基督徒越來越不安全，此外，群敵環伺的以色列也選擇地中海路運送或接收物資。西蒙搭上以色列海巡署的船走一遭貨物航路。
第三集
在本集節目中，西蒙前往利比亞，面向地中海的錫德拉灣海港城市，蘇爾特。格達費在位時，曾將首都遷來此處，因為原本的首都被內戰反叛軍給占領了，後來蘇爾特遭受北約盟軍與恐怖分子的先後轟炸。這個位於非洲的海港城，是義工們想盡辦法保護的古羅馬遺跡的故鄉，然而西蒙走遍世界各大景點與荒涼地帶，從來沒見過一座城被破壞得如此徹底。利比亞與鄰近小國突尼西亞形成激烈的對比，是人氣旺盛的觀光景點。古老的閃族人種柏柏人曾在這裡建立富有活力的文化，與知名的橄欖油交易。
第四集
歐洲與非洲之間隔著廣闊的地中海，也可以只隔著一道直布羅陀海峽，古代渡船即可往來兩個大陸，如今的貨物旅客運輸、與運送非洲產油國原油的輪船交通極端繁忙，與鯨豚遷徙游動的路線交錯。西蒙預計的第一站，是西班牙的自治城休達。它與渡假名勝摩洛哥幾乎接壤，是歐盟與非洲大陸唯一接觸的地方。難民與移民希望衝破修達嚴謹的盤查與防禦，進入西班牙，連BBC主持人西蒙都無法透過摩洛哥官方取得紀錄片的許可。這阻止不了西蒙的探險欲望，他僅持有觀光客的簽證，親自混入懷有歐洲夢的非法移民的群體中，他們在修達附近的森林中討生活。</t>
    <phoneticPr fontId="6" type="noConversion"/>
  </si>
  <si>
    <t>醫學、疾病探討</t>
    <phoneticPr fontId="6" type="noConversion"/>
  </si>
  <si>
    <t>心理治療、陪伴、協助患者</t>
    <phoneticPr fontId="6" type="noConversion"/>
  </si>
  <si>
    <t>小女孩和治療犬 Yui and Bailey the Therapy Dog</t>
    <phoneticPr fontId="6" type="noConversion"/>
  </si>
  <si>
    <t>日本NHK</t>
    <phoneticPr fontId="6" type="noConversion"/>
  </si>
  <si>
    <t>神奈川縣兒童醫學中心，醫院有一段可愛的特殊友誼。貝利（Bailey）是日本第一家在大型醫院工作的住院治療犬。為激勵長期病患者並陪伴受驚的孩子到手術室，Bailey在它九年的職業生涯中為3,000名患者提供了療癒的慰藉。本節目遵循了Bailey與Yui的關係，Yui是一個即將接受大手術的10歲女孩。攝影機記錄了他們的特殊關係，並顯示了它的存在如何使年輕的女孩面對自己的恐懼。</t>
    <phoneticPr fontId="6" type="noConversion"/>
  </si>
  <si>
    <t>醫護、疾病探討、飲食與營養</t>
  </si>
  <si>
    <t>「快速減肥」實驗The Big Crash Diet Experiment </t>
  </si>
  <si>
    <t>快速減肥可以成為減肥的未來方向嗎？這部大膽的紀錄片主要針對肥胖危機，測試了一項基於新研究的快速減肥飲食，可以改變我們永遠減肥的方式。頂尖科學家會見四位肥胖人士，他們陷入與體重有關的健康問題，如糖尿病和脂肪肝病。他們共同嘗試了一項極端且可能改變生活的減肥計劃 - 一個依靠意志力和開創性科學的計劃。科學家們還揭示了這項新技術，它可以幫助他們開發和追踪減肥計劃，並分享巧妙的技巧來打擊飲食的渴望。</t>
  </si>
  <si>
    <t>X</t>
    <phoneticPr fontId="4" type="noConversion"/>
  </si>
  <si>
    <t>醫學、疾病探討</t>
    <phoneticPr fontId="4" type="noConversion"/>
  </si>
  <si>
    <t>原生教育、大腦發育、嬰兒心靈奧秘、成長、心理</t>
    <phoneticPr fontId="4" type="noConversion"/>
  </si>
  <si>
    <t>深入了解嬰兒的奇妙世界  Babies: Their Wonderful World
第一集：如何成為你自己 Becoming You
第二集：如何融入社會 Becoming Social
第三集：如何學習獨立 Becoming Independent</t>
  </si>
  <si>
    <t>為人父母者必須了解自己的孩子，並且應該如何培養讓他們日後成為有用之人。
本節目邀請來自英國各地的數十名嬰兒，探索生命誕生後的前兩年如何塑造成年後的一切。世界領先的專家團隊成立的「嬰兒實驗室」揭開了嬰兒大腦發育的新見解。從發脾氣、偏好，歡笑到同理心和學習合作，他們探索了整個嬰幼兒期。這是有史以來對於生命的前兩年最深入和最全面的研究，它揭開了嬰兒心靈的內在運作，最後，揭示了我們所有人的本質。
第一集：如何成為你自己 Becoming You
第二集：如何融入社會 Becoming Social
第三集：如何學習獨立 Becoming Independent</t>
  </si>
  <si>
    <t>醫護、疾病探討、人類發展、性別平權、</t>
  </si>
  <si>
    <r>
      <t>變性兒童：誰知道最好的方法是什麼？
Transgender Kids – Who Knows Best ?</t>
    </r>
    <r>
      <rPr>
        <b/>
        <sz val="12"/>
        <color indexed="8"/>
        <rFont val="細明體"/>
        <family val="3"/>
        <charset val="136"/>
      </rPr>
      <t/>
    </r>
  </si>
  <si>
    <t xml:space="preserve">本節目探討了關於一個孩子是否應該自由地永久改變其性別的分歧性辯論。肯尼斯博士曾經在多倫多經營過最大的公立診所，治療患有「性別不安症」的兒童和青少年，他們出生的身體往往與他們的真實性別不符。
但隨後肯尼斯被解僱，他的診所在與試圖“治愈” 一位同性戀的宗教狂熱分子進行比對時被關閉。他的支持者認為他是一個遏制言論自由的變性政治的惡毒形式的受害者。節目採訪了肯尼斯，他的病人，家屬，臨床醫生和變性人運動者。
</t>
  </si>
  <si>
    <t>臨床教學、模擬教案、氣切、VR、XR</t>
    <phoneticPr fontId="24" type="noConversion"/>
  </si>
  <si>
    <t>AI虛擬體驗-XR氣切決策衛教影片系列
1.加護病房篇
2.居家照護篇</t>
    <phoneticPr fontId="6" type="noConversion"/>
  </si>
  <si>
    <t xml:space="preserve"> DVD-Rom</t>
    <phoneticPr fontId="6" type="noConversion"/>
  </si>
  <si>
    <t>中英文</t>
    <phoneticPr fontId="6" type="noConversion"/>
  </si>
  <si>
    <t>臺北榮民總醫院製作發行</t>
    <phoneticPr fontId="6" type="noConversion"/>
  </si>
  <si>
    <r>
      <rPr>
        <sz val="12"/>
        <color rgb="FFFF0000"/>
        <rFont val="新細明體"/>
        <family val="1"/>
        <charset val="136"/>
        <scheme val="minor"/>
      </rPr>
      <t>機構授權版(PC+VR版)</t>
    </r>
    <r>
      <rPr>
        <sz val="12"/>
        <rFont val="新細明體"/>
        <family val="1"/>
        <charset val="136"/>
        <scheme val="minor"/>
      </rPr>
      <t xml:space="preserve">
“結合「醫學教育」及「醫病共決(SDM)」理念，以及結合擴增實境(AR)、虛擬實境(VR)及混合實境(MR)軟硬體技術，北榮首創延展虛擬實境(XR)氣切決策衛教教材。”
本教材運用VR(虛擬實境)之方式，讓病患、家屬在虛擬世界中，體驗一般插管與氣切的差異，幫助他們做決策，並實地指導居家氣切照護，以科技資訊交融的方式提高全人照護的品質，讓家屬反覆體驗熟練，相關氣切居家照護的步驟細節，可以減少家屬奔波勞頓於醫院中。
1.加護病房篇
實際體驗氣切與一般插管差異，讓病人及家屬做出最正確的氣切決策
2.居家照護篇
提供氣切病患家屬居家照護之衛教教材
教材規格: DVD-ROM 2片
中、英雙語氣切決策衛教教材
</t>
    </r>
    <phoneticPr fontId="24" type="noConversion"/>
  </si>
  <si>
    <t>https://drive.google.com/drive/folders/1KOrcBY-39f-oeAl9AzQKdJpqIrtXxzKf</t>
    <phoneticPr fontId="6" type="noConversion"/>
  </si>
  <si>
    <t>醫護、疾病探討、飲食、營養</t>
    <phoneticPr fontId="6" type="noConversion"/>
  </si>
  <si>
    <t>「肥胖症」的最新研究發現 The Truth About Obesity</t>
    <phoneticPr fontId="6" type="noConversion"/>
  </si>
  <si>
    <t>今天，我們這一代人的肥胖率是上一代的三倍，為什麼？是經濟環境變好了？飲食方便且多樣性？垃圾食物充斥？不！這只是部分原因，大部分是基因影響和腸道中的微生物以及缺乏運動。肥胖對健康造成極大的風險，如：高血壓、糖尿病、心臟病、癌症、阿茲海默症…等。最新研究揭開了減肥的奧秘和最尖端的減肥療法，不必進行昂貴有風險的減重手術，注射控制食慾的尖端醫藥、調整腸道細菌的種類、訓練練潛意識減少飲食的app …讓你活得更長，更健康，更有效。</t>
    <phoneticPr fontId="6" type="noConversion"/>
  </si>
  <si>
    <t>https://youtu.be/BvmwM98mb0g</t>
  </si>
  <si>
    <t>醫護、疾病探討、重症、腦溢血、大腦</t>
    <phoneticPr fontId="4" type="noConversion"/>
  </si>
  <si>
    <t>我那神奇的大腦
My Amazing Brain</t>
    <phoneticPr fontId="6" type="noConversion"/>
  </si>
  <si>
    <t>在2013年，退役士兵理查德格雷遭受了災難性的腦溢血。手術挽救了他的生命，但他不能說話，並且在他身體的右側不能移動。電影製片人菲奧娜是 理查德的妻子 - 醫院的醫生告訴他，恢復是不可能的。現在，她第一次分享令人難以置信的鏡頭，記錄了理查德在四年的治療期間取得的精彩進步。理查德不理會醫生的話，堅持重建他的身體和他的人生 ，這是一個非凡的、勇敢的故事。</t>
    <phoneticPr fontId="6" type="noConversion"/>
  </si>
  <si>
    <t>https://youtu.be/H49uO9mREyI</t>
  </si>
  <si>
    <t>醫學、疾病探討</t>
  </si>
  <si>
    <t>超老齡化社會、生命教育</t>
    <phoneticPr fontId="4" type="noConversion"/>
  </si>
  <si>
    <t>臨終病榻旁的醫師 A Doctor Beside the Deathbed</t>
  </si>
  <si>
    <r>
      <rPr>
        <b/>
        <sz val="12"/>
        <color theme="1"/>
        <rFont val="新細明體"/>
        <family val="1"/>
        <charset val="136"/>
        <scheme val="minor"/>
      </rPr>
      <t>幸福和死在家裡</t>
    </r>
    <r>
      <rPr>
        <sz val="12"/>
        <color theme="1"/>
        <rFont val="新細明體"/>
        <family val="1"/>
        <charset val="136"/>
        <scheme val="minor"/>
      </rPr>
      <t xml:space="preserve">
小堀醫生，從他活潑的步態中看不出他已經80歲了。在小鎮的訪問中，他有時會說說，他跟病人談話並與病人分享笑聲。作為著名的東京醫院的前精英外科醫生，小堀醫生現在正在向老人和身患絕症的病人伸出援手，他們常常在困難的情況下死在家中。他透過微妙、及時的建議顯示出卓越的能力，可以減輕家庭的巨大壓力而不會疏遠病人自己。隨著越來越多的人們認為滿足的死亡對幸福生活至關重要，本節目探索一位醫生在日本超老齡化社會中的堅定使命。</t>
    </r>
    <phoneticPr fontId="6" type="noConversion"/>
  </si>
  <si>
    <t>https://www.youtube.com/watch?v=VAB7nHH7A1M&amp;t</t>
    <phoneticPr fontId="4" type="noConversion"/>
  </si>
  <si>
    <t>醫護、疾病探討、健康新知</t>
    <phoneticPr fontId="4" type="noConversion"/>
  </si>
  <si>
    <t>幽靈血管
Ghost Blood Vessels</t>
    <phoneticPr fontId="6" type="noConversion"/>
  </si>
  <si>
    <t>改善皮膚清晰度和韌性？據說我們99％的血管是毛細血管。隨著年齡的增長，這些微小的小管破裂，變成空洞的幽靈血管，導致皮膚出現皺紋。現在，科學家發現他們也跟年齡有關的更高風險的疾病有關聯。包括骨質疏鬆症和阿茲海默症。使用最新的生物成像技術和超高分辨率3D電腦動畫CGI，本節目深入研究破碎的毛細血管背後的機制，還檢查如何減緩甚至修復損害，幫助我們過更健康的生活。</t>
  </si>
  <si>
    <t>https://youtu.be/dryTdBAB2P8</t>
  </si>
  <si>
    <t>醫護、疾病探討、精神疾病</t>
  </si>
  <si>
    <t>我是一隻籠中鳥：日本的精神病院
I was a Caged Bird : Psychiatric Hospitalization in Japan</t>
    <phoneticPr fontId="6" type="noConversion"/>
  </si>
  <si>
    <t xml:space="preserve">是護理還是隔離？一個暗黑的秘密被曝光了。日本的精神病護理床位佔世界總床位數的20％左右。多年來，長期住宿精神病院者並不罕見。但是，2011年福島核電廠的災難促使人們搬遷，這個國家令人不安的精神病治療狀況曝光了。人們發現許多長期病例實際上並不需要住院治療。為什麼數十年來這些男人和女人必須生活在精神病院裡，即使他們的情況穩定並且能夠生活在社會中？本節目深入研究精神病治療的黑暗面，並追踪那些試圖重建生活的患者。
</t>
  </si>
  <si>
    <t>https://youtu.be/84fRNfPAIsI</t>
    <phoneticPr fontId="6" type="noConversion"/>
  </si>
  <si>
    <t>人文傳紀、腦神經科學</t>
  </si>
  <si>
    <t xml:space="preserve">愛因斯坦的大腦解密  Einstein's Brain Unlocked  </t>
  </si>
  <si>
    <t xml:space="preserve">世人對於愛因斯坦的天才之謎從未停止過探索。在1955年進行屍檢之後，據說愛因斯坦的大腦被切片並分散在世界各地的研究人員之中。現在這些切片在那裡？NHK追尋日本，美國，加拿大和阿根廷的剩餘切片，重新發現屍檢期間拍攝的數百張照片以及探訪一位擁有100多個切片的人。然後將數據集合在一起構建一個3D CGI，成功地“重建”愛因斯坦的大腦，就像20多歲時那樣，他提出了相對論。本節目是一個科技之旅以及最新的神經科學如何在天才的大腦中翻開了新的一頁。
</t>
  </si>
  <si>
    <t>https://youtu.be/JkOZASpRYtk</t>
  </si>
  <si>
    <t>醫護、疾病探討、DNA、健康新知</t>
  </si>
  <si>
    <t xml:space="preserve">精子危機  The Sperm Crisis    </t>
    <phoneticPr fontId="6" type="noConversion"/>
  </si>
  <si>
    <t xml:space="preserve">你知道嗎？全球各地人們的精子數量都在下降，為什麼？如何尋求解決方案？
2017年，一項研究顯示，西方男性的精子數量在過去四十年中減少了一半。專家們還發現由於“健康”精子內的DNA損傷而導致懷孕失敗的病例。到底是怎麼回事？這些報告不僅令所有想要孩子的夫婦感到擔憂，特別是因為最新研究表明精子健康狀況的下降會增加患心臟病和糖尿病的風險。本節目深入研究全球“精子危機”，並前往世界領先的精子庫來評估情況。在過程中，檢討原因並探索提高男性生育能力的方法。
</t>
  </si>
  <si>
    <t>https://youtu.be/pmO1txW9dTY</t>
    <phoneticPr fontId="6" type="noConversion"/>
  </si>
  <si>
    <t>醫護、疾病探討、一般醫療、醫病關係</t>
  </si>
  <si>
    <t xml:space="preserve">探索世界整形手術之都 The Plastic Surgery Capital Of The World  </t>
    <phoneticPr fontId="6" type="noConversion"/>
  </si>
  <si>
    <t>這部激動人心且充滿啟發性的紀錄片揭開了韓國這個世界整形外科之都的化妝品文化。了解社會壓力和融入社會的願望如何使整容手術在該國普遍存在。許多人認為這是一種通過儀式，20多歲的女性有60％至少進行過一次整容手術。這部紀錄片還揭開了手術的黑暗面 - 了解缺乏規定和無數未經證實的外科醫生如何導致許多的傷害和死亡，並遇到一名受傷嚴重的女性，她決定起訴她的 外科醫生。</t>
    <phoneticPr fontId="6" type="noConversion"/>
  </si>
  <si>
    <t>https://youtu.be/EyxDIT651eY</t>
  </si>
  <si>
    <t>醫護、疾病探討、人類發展、激素替代 療法</t>
  </si>
  <si>
    <t xml:space="preserve">「更年期」的醫學解密 The Truth About The Menopause  </t>
    <phoneticPr fontId="6" type="noConversion"/>
  </si>
  <si>
    <t>本節目要帶領觀眾了解更年期對女性的意義以及科學如何提供幫助。探討幫助女性應對的研究 - 從生活方式的改變，承諾延遲發病和緩解症狀到一種全新的藥物，減少70％令人虛弱的熱潮紅。還見證了健康的卵巢組織冷凍保存，日後再移植回當事人體內 - 這一過程能夠逆轉更年期。並且認識我們這個時代最具爭議的醫學問題之一「賀爾蒙補充 療法」，它真的會造成乳癌嗎？</t>
    <phoneticPr fontId="6" type="noConversion"/>
  </si>
  <si>
    <t>https://www.youtube.com/watch?v=8WS8dPLspjI</t>
    <phoneticPr fontId="6" type="noConversion"/>
  </si>
  <si>
    <t>醫護、疾病探討、一般醫療、公共衛生運動</t>
  </si>
  <si>
    <t xml:space="preserve">「愛滋病毒HIV」的真相 The Truth About HIV </t>
    <phoneticPr fontId="4" type="noConversion"/>
  </si>
  <si>
    <t>愛滋病毒HIV在全世界造成了3400萬人死亡。但現在，儘管恥辱仍然存在，診斷不再是宣判死刑。這部鼓舞人心的電影著眼於將愛滋病病毒有效控制的科學，並回顧了病毒首次出現時爆發的道德恐慌，導致出現病人終生被隔離的呼籲。</t>
    <phoneticPr fontId="4" type="noConversion"/>
  </si>
  <si>
    <t>https://youtu.be/dubpEmzTFD4</t>
    <phoneticPr fontId="6" type="noConversion"/>
  </si>
  <si>
    <t>醫護、疾病探討、失調症、學習成長</t>
  </si>
  <si>
    <t xml:space="preserve">我與「注意力不足過動症」ADHD and Me </t>
    <phoneticPr fontId="4" type="noConversion"/>
  </si>
  <si>
    <t xml:space="preserve">長期以來，注意力缺乏過動症ADHD一直被視為不良行為的另一個名稱。但我們現在知道，過動症與自閉症和閱讀障礙一樣真實。這是最常見的和增長最快的兒童失調症。而這只是冰山一角。
許多成年人現在也被診斷出來，多年來一直與混亂的生活掙扎，但不知為什麼。這項及時的調查研究了過動症的原因和影響。行為療法以及藥物能不能控制病情？患有過動症的人應該設法改變嗎？
</t>
    <phoneticPr fontId="4" type="noConversion"/>
  </si>
  <si>
    <t>https://youtu.be/iR7NdNtcys0</t>
    <phoneticPr fontId="6" type="noConversion"/>
  </si>
  <si>
    <t>醫護、疾病探討、藥物、止痛藥、海洛因</t>
  </si>
  <si>
    <t>路易斯調查報告 - 毒品城鎮 Louis Theroux – Dark States – Heroin Town</t>
    <phoneticPr fontId="6" type="noConversion"/>
  </si>
  <si>
    <t>美國人對處方止痛藥的喜愛導致了對鴉片類藥片的廣泛依賴。但是，隨著政府對非處方藥物的鎮壓，藥片在黑市上越來越昂貴和稀缺。現在大量美國人轉向了更便宜、更強大的鴉片劑：海洛因，因而社會問題叢生。
本節目親眼目睹了這種海洛因流行病的破壞性後果。緊急救護中心每天都會接到應急求救處理多次用藥過量的呼叫，他們長期協助一群陷入惡性循環的毒品濫用者並與地方社區一起努力維護他們的日常生活。</t>
    <phoneticPr fontId="6" type="noConversion"/>
  </si>
  <si>
    <t>https://youtu.be/cmA_Y5RwD4A</t>
  </si>
  <si>
    <t>美容保養、健康新知、抗衰老</t>
  </si>
  <si>
    <t>「讓你更美麗」背後的真相 The Truth About Looking Good</t>
    <phoneticPr fontId="4" type="noConversion"/>
  </si>
  <si>
    <t xml:space="preserve">龐大的化妝品行業助長了我們追求更年輕，更具吸引力，更有光澤的自我。但是，我們在不需要的產品上浪費了數千英鎊而且實際上並沒有作用，一項引人入勝的調查充滿了關於偽科學背後的事實，這些偽科學聲稱可以對抗衰老過程。伴隨著廣告和包裝上的科學數據條款，消費者也不會感到困惑。專家幫助我們尋找個人化妝的聖杯，剔除虛假的數字 – 提出某些產品在客觀上可以改善我們的外觀。
</t>
    <phoneticPr fontId="4" type="noConversion"/>
  </si>
  <si>
    <t>https://youtu.be/-u8G83g-bis</t>
  </si>
  <si>
    <t>醫護、人類發展、生活品質、生理時鐘、基因</t>
    <phoneticPr fontId="4" type="noConversion"/>
  </si>
  <si>
    <t>生理時鐘：如何調整生活作息？ Body Clock：What Makes Us Tick?</t>
    <phoneticPr fontId="6" type="noConversion"/>
  </si>
  <si>
    <t>諾貝爾獎剛剛頒發給發現人體內生物鐘如何運作的三位科學家。在第一次確定調節生理時鐘基因的三十年後，科學家才剛剛開始掌握它對我們生活各個方面的巨大影響。 本節目進行了一次大膽的實驗，以了解我們的生理時鐘如何影響我們的健康和幸福。</t>
  </si>
  <si>
    <t>https://www.youtube.com/watch?v=5f2TryHFyE8</t>
    <phoneticPr fontId="4" type="noConversion"/>
  </si>
  <si>
    <t>整容、女權主義</t>
    <phoneticPr fontId="6" type="noConversion"/>
  </si>
  <si>
    <t>性別、手術刀和抽脂術 Sex, Knives &amp; Liposuction</t>
    <phoneticPr fontId="4" type="noConversion"/>
  </si>
  <si>
    <t>37歲的女記者Cherry Healey最近離婚並展開新約會，她在整容手術方面很糾結。她是一位女權主義者，對女性希望永遠年輕的壓力感到不滿。但Cherry總是有身體形象的問題。她噴灑香水，戴假睫毛，並且她熱愛化妝。現在，她將前往土耳其，邁阿密和巴西，了解世界各地的女性如何實現完美。節目充滿了非凡的故事和引人注目的人物，看看整容手術可以對女性的生活做些什麼。
第一集
在整形診所中，陌生人評估女性身體所能承受的手術改變，然而這一切也令人深省。本系列主持人Cherry是一位女權主義者，她生了兩個孩子，臉與身體已非自己理想中的狀態。她一方面想接受自己，但另一方面又想變得更漂亮。整形手術就在矛盾的人性與社會地帶中蓬勃發展，但女性——整形手術的主要服務對象，對這個行業的科學與醫學面了解不多。去整形意味著不再接受自己、否定自我嗎？我是否該打肉毒桿菌、並安裝矽膠？除了體內的矽膠是否在醫療上安全，改造身體的代價其實很難預料。首先Cherry來到一個特別的裸體瑜珈教室中，每個學員都無所遁形。這有助於主持人更接受自己的身體形象嗎？
第二集
身為女性主義者的主持人，自述為離過婚的兩個孩子的媽；自從她重新開始約會，她注意到自己的身體似乎不再對男性那麼有吸引力；這是錯覺嗎，還是單純是不再接受本來的自我？本集節目走訪各地，看最新流行的整容手法，並聆聽追求整型者的個人故事。我們將陪伴一個46歲的準新娘，穿上白紗迫使她與自己的外貌問題正面衝突。剛開始她只是想設法穿進禮服中，隨著拍照、宴客等等需求接踵而來，她整型的需求卻雪球越滾越大。有些懷孕婦女甚至為自己的產後容貌預約專門的整形醫師。我們將持續了解，在人生的各個階段進行整形手術，妳該承受什麼樣的風險，主持人將思考這些風險是否值得。
第三集
現代女性間流行一些特殊的整型類型，例如足以改變身形的巴西豐臀術；這代表拉丁美洲裔族群對身體某部位的熱愛。睡眠不足、養小孩與參加了太多喝酒派對對容貌真的有致命性的傷害，特別是對熱愛化妝的Cherry而言。在世界各地的整形醫療勝地，甚至為客戶量身訂做「媽咪改造」方案。不少人對於整型的結果焦慮，因此有些整型診所推出「立體造影」科技創造了，根據手術方案打造不同的、真人大小的整型結果版本。客戶在電腦上甚至看得出整型的價碼不同，美麗與沒那麼美麗的差別何在。但修正過的Cherry，人生真的也能跟著修正嗎？事實上，會批評外型的人到處都是。</t>
    <phoneticPr fontId="4" type="noConversion"/>
  </si>
  <si>
    <t>https://www.youtube.com/watch?v=5WFpPTEGn6A</t>
    <phoneticPr fontId="6" type="noConversion"/>
  </si>
  <si>
    <t>醫護、藥物、抗抑鬱、精神病</t>
    <phoneticPr fontId="4" type="noConversion"/>
  </si>
  <si>
    <t>抗憂鬱處方藥可能造成謀殺嗎？ A Prescription For Murder?</t>
  </si>
  <si>
    <t>去年僅在英國醫生就開出了超過四千萬份SSRI抗憂鬱藥處方。本節目揭開了一小部分可能導致精神病，暴力甚至謀殺的破壞性副作用。憑藉對精神病報告，法庭錄像和製藥公司數據的獨特訪問，該計劃調查2012年大規模槍擊事件，詹姆斯霍姆斯在美國篩查中謀殺了12人並造成70人受傷。他被開處方的SSRI抗憂鬱藥是否引起作用？ 節目發現了其他可能與服用SSRIs後出現的精神病有關的病例。對於這種罕見的副作用是否已經足夠了解，或者醫生是否在不知不覺中開出可能是謀殺的處方藥？</t>
  </si>
  <si>
    <t>https://www.youtube.com/watch?v=a3zanxceekw</t>
    <phoneticPr fontId="4" type="noConversion"/>
  </si>
  <si>
    <t>醫藥新知、紀錄片、病毒</t>
    <phoneticPr fontId="4" type="noConversion"/>
  </si>
  <si>
    <t>殺死五千萬人的流感 The Flu That Killed 50 Million</t>
  </si>
  <si>
    <t>1918年，隨著世界各地的停戰鐘聲響起，慶祝偉大戰爭的結束，一個無聲的殺手被士兵帶回家。西班牙流感殺死三分之一的人口，超過兩次世界大戰的總和。從病毒擴散到醫生開始反擊。歷史上這一震撼性章節背後引人注目的人類故事，隨著新的證據首次曝光，這部紀錄片追踪了阻止病原體傳播的戲劇性競賽。時間正在流逝。
今天，所有的醫學專家們都認為一定會再發生另一次全球大流行病，我們應該要採取什麼防範措施呢？</t>
  </si>
  <si>
    <t>https://www.youtube.com/watch?v=wyXnWUazZRA</t>
    <phoneticPr fontId="4" type="noConversion"/>
  </si>
  <si>
    <t>醫護、藥物、止痛藥、心理、假手術</t>
    <phoneticPr fontId="6" type="noConversion"/>
  </si>
  <si>
    <t>安慰劑實驗：我們的大腦能治癒我們的身體嗎？ The Placebo Experiment - Can My Brain Cure My Body?</t>
  </si>
  <si>
    <t>安慰劑可以用來治療常見的醫療投訴嗎？本節目開展了一項有意義的研究。超過100名志願者接受了背痛治療 - 只使用安慰劑和心靈的力量。他們的大腦能夠產生比處方止痛藥更強大的效果，但這真的有作用嗎？當他們發現真相時，他們會如何反應？節目還關注來自世界各地的其他實驗，包括一名接受假手術以修復慢性肩痛的女性，以及即使您知道自己正在服用安慰劑也一樣會起作用。</t>
  </si>
  <si>
    <t>https://www.youtube.com/watch?v=IdEuXSTDPSE</t>
    <phoneticPr fontId="6" type="noConversion"/>
  </si>
  <si>
    <t>醫護、疾病探討、藥物與物質</t>
  </si>
  <si>
    <t>帕金森症最新藥物試驗：治療奇蹟？ The Parkinson’s Drug Trial – A Miracle Cure ?</t>
    <phoneticPr fontId="6" type="noConversion"/>
  </si>
  <si>
    <t>我們每39人中就有一人會罹患帕金森症，目前尚無法治愈。本節目拍攝超過五年，是有史以來最雄心勃勃的臨床試驗之一的內幕故事。有42名帕金森症的志願者接受了危險的神經外科手術，以便通過頭部的「輸液口」將新藥注入大腦。希望這種藥物可能是第一個逆轉帕金森氏症的藥物。在第一階段的九個月中，只有一半的志願者接受了真正的藥物。其餘的人得到的是安慰劑。在第二階段的九個月中，所有的志願者都接受了真正的藥物GDNF，這種藥能刺激腦内多巴胺細胞再生，它會成功嗎？本節目將突破性的科學與動人的故事相結合，這是全球醫學界一直在等待的臨床奇蹟 嗎？
帕金森症最新藥物試驗：治療奇蹟？ ( 上集 )
帕金森症最新藥物試驗：治療奇蹟？ ( 下集 )</t>
  </si>
  <si>
    <t>https://www.youtube.com/watch?v=TU-AICPcYq0</t>
    <phoneticPr fontId="4" type="noConversion"/>
  </si>
  <si>
    <t>醫護、一般醫療、基因、遺傳</t>
    <phoneticPr fontId="4" type="noConversion"/>
  </si>
  <si>
    <t>醫學的重大突破：基因編輯 Medicine's Big Breakthrough : Editing Your Genes</t>
    <phoneticPr fontId="6" type="noConversion"/>
  </si>
  <si>
    <t>觀察可能改變地球上每個人和所有生物的生活突破。基因編輯正在徹底改變醫學研究，並可以提供新的治療方法 - 甚至可以治療許多疾病。它還使科學家能夠控制進化，允許通過物種強制進行遺傳改變。但是有些人擔心讓基因精靈從瓶子裡出來，可能帶來毀滅的後果。</t>
    <phoneticPr fontId="6" type="noConversion"/>
  </si>
  <si>
    <t>https://www.youtube.com/watch?v=0mIuW3SDim8</t>
    <phoneticPr fontId="4" type="noConversion"/>
  </si>
  <si>
    <t>醫護、藥物</t>
    <phoneticPr fontId="6" type="noConversion"/>
  </si>
  <si>
    <t>避孕藥有多麼安全？The Contraceptive Pill - How Safe Is It?</t>
    <phoneticPr fontId="4" type="noConversion"/>
  </si>
  <si>
    <t>本節目在世界頂級專家的幫助下，探討節育的未來，揭穿神話並探索最先進的醫學突破。 主持人Vicky是一位心理健康受到避孕藥影響的記者，她要帶領觀眾了解為什麼服用避孕藥的女性更容易患抑鬱症。癌症倖存者了解避孕藥如何真正保護女性免受某些癌症的侵害。在英國和美國，科學家在男性避孕方面取得相當的進展。隨著越來越多的人把數位科技用於無副作用的避孕藥，參觀瑞典的智能手機 - 世界上第一個 - 被認證的避孕裝置。</t>
    <phoneticPr fontId="6" type="noConversion"/>
  </si>
  <si>
    <t>https://www.youtube.com/watch?v=UF7bmgAdbMQ</t>
    <phoneticPr fontId="6" type="noConversion"/>
  </si>
  <si>
    <t>先天缺陷、專業解說、醫療</t>
    <phoneticPr fontId="4" type="noConversion"/>
  </si>
  <si>
    <t>修補「脊柱裂」的「胎兒手術」 Spina Bifida And Me</t>
  </si>
  <si>
    <t>「脊柱裂」是世界上最常見的先天缺陷之一。在脊柱發育中，閉合不全導致神經暴露而損傷，這是造成失能和身體部分功能癱瘓的原因。演員露絲馬德利一生都和脊柱裂一起生活，但是和許多人一樣，她對脊柱裂知之甚少。在這部動人的影片中，她問為什麼她的妹妹沒有？如果她有孩子，會不會遺傳到它？露絲拜訪了開創修補脊柱裂技術的國際專家，他們嘗試為懷有脊柱裂胎兒的母親在子宮內進行「胎兒手術」以改善胎兒症狀，節目還訪談在該領域中的一些頂尖的專家為我們解說「脊柱裂」手術。</t>
  </si>
  <si>
    <t>https://youtu.be/KWKABWfz9ns</t>
    <phoneticPr fontId="4" type="noConversion"/>
  </si>
  <si>
    <t>癌症、心理、專業護理、社會工作、勵志、抗癌藥物開發、醫護</t>
    <phoneticPr fontId="4" type="noConversion"/>
  </si>
  <si>
    <t>青少年如何對抗癌症 ？ Horizon：Teenagers Vs Cancer – A User’s Guide</t>
    <phoneticPr fontId="4" type="noConversion"/>
  </si>
  <si>
    <t>當年輕人發現自己罹患癌症是什麼感覺？本節目探訪一些罹患癌症的年輕人，揭露了他們的恐懼，希望和經歷。 節目還要探討為了這個年齡量身定制的病房設施，專業護理和社會工作者如何支持。 節目深入了解了現在藥物的開發情況，而另一位患者的案例則提出了有關藥物試驗年齡限制的問題。節目展示了青少年和年輕成人在癌症護理方面的創新發現。這些鼓舞人心的故事要和觀眾一起分享青少年面對癌症的堅強心態和希望感。</t>
  </si>
  <si>
    <t>https://youtu.be/rR4b7L2d6tw</t>
    <phoneticPr fontId="4" type="noConversion"/>
  </si>
  <si>
    <t>維生素、藥物、研究證實</t>
    <phoneticPr fontId="4" type="noConversion"/>
  </si>
  <si>
    <t>維他命是奇蹟還是神話？ Horizon：Vitamin Pills - Miracle Or Myth?</t>
    <phoneticPr fontId="4" type="noConversion"/>
  </si>
  <si>
    <t>學名「維生素」，俗稱「維他命」。
全球的維他命行業價值數十億英鎊。如果你相信炒作，維他命補充劑可以解決你的所有問題 - 它們可以保護你的心臟，提高你的智力，使你的頭髮光澤，維他命對於一般健康至關重要。我們確實相信它。但官方的建議說我們並不需要維他命。它們僅只推薦給孕婦、幼兒和老人。那麼我們應該信任哪些資訊呢？我們應該服用維他命補充劑嗎？請看本節目揭露真相的即時調查。</t>
  </si>
  <si>
    <t>https://youtu.be/lcKaBELtKeo</t>
    <phoneticPr fontId="4" type="noConversion"/>
  </si>
  <si>
    <t>醫護、疾病探討、人類發展</t>
  </si>
  <si>
    <t>人體的奧秘：科學新解 Secrets of the Human Body
1. 生長Grow
2. 生存Survive
3. 學習Learn</t>
  </si>
  <si>
    <t>人體是地球上最複雜的生物體。它是一個科學奇蹟，至今它仍然是一個謎。節目使用尖端的3D影像有效地剝開皮膚和組織，驚人地揭開讓我們成長、生存和學習的生物演化過程。
身體打寒颤如何保護我們的生命，在一個實驗室裡嘗試低等酷刑，突顯我們身體阻止疼痛的方式。科學家們探索如何保持體內運動才能適當調整人體系統。
1 , Grow 生長
儘管人體長高的過程會停止，但神奇而隱秘的生長過程會一直持續，修復在日常生活中損傷的身體，雖然我們的再生能力會逐漸衰弱，但我們對人類生長的全新認知，意味著我們可以展望未來，擴展再生能力，幫助我們延長生命，活得更健康，進而突破人類生命的局限。
2 , Survive 生存
人體擁有一個強大的武器庫，能夠保護你的生命安全。當受到外界環境的攻擊時， 它能夠做出反應並且回擊，身體對外界的反應是生存的基本要素。記住，我們的身體有能力保護我們的生命。
3 , Learn 學習
科學發現人類有所謂的「基因學習」，甚至可以延續兩代甚至三代，人的一生都在學習這成為人類之所以為人類的特點。大腦每秒可以儲存和處理數十億條資訊，而身體也在不斷地學習，適應周遭的環境和風險，這是一趟永無止境的旅程</t>
  </si>
  <si>
    <t>https://www.youtube.com/watch?v=UnaxLeTmd2I</t>
    <phoneticPr fontId="6" type="noConversion"/>
  </si>
  <si>
    <t>醫護、疾病探討、心理發展、諮商、社會生活</t>
  </si>
  <si>
    <t> 隱密的抗壓協助者The Secret Helpers</t>
  </si>
  <si>
    <t>六名有壓力的人配備了一個秘密耳機，並與全球顧問相連。每位參與者都面臨著巨大的挑戰：婚禮，晉升或即將到來的父母身份。當角色走向他們的生活時，顧問們 - 所有人都有著截然不同的文化，傳統和信仰 - 傾聽並提出建議。一名患有焦慮症的男子向兩名紐約保安人員傾訴，一位餐館老闆轉變成一名瑞典瑜伽教練，一名索韋托治療師幫助一位第一次成為父親的人。文化在這個溫暖而詼諧的系列中相互碰撞，它從不同視角的探討可以打開我們的眼睛和耳朵，並且啟發我們新的生活方式 。</t>
  </si>
  <si>
    <t>語言學習</t>
    <phoneticPr fontId="6" type="noConversion"/>
  </si>
  <si>
    <t>英語</t>
    <phoneticPr fontId="4" type="noConversion"/>
  </si>
  <si>
    <t>OMG美語 系列二
第十一集：體驗人生與小小心境
第十二集：大學的酸甜苦辣
第十三集：如何面對挫折
第十四集：人生大小事
第十五集：老饕吃四方
第十六集：生活麻煩事
第十七集：實現奇妙新點子
第十八集：努力完成一件事
第十九集：季節轉換，水土不服
第二十集：婚戀有理，單身無罪
第二十一集：注意形象的女孩
第二十二集：社交聊天與交往
第二十三集：出遊購物找樂子
第二十四集：要快樂也要顧身體
第二十五集：如何面對人際中的不愉快
第二十六集：美好的祝福季節</t>
  </si>
  <si>
    <t>美國之音</t>
    <phoneticPr fontId="6" type="noConversion"/>
  </si>
  <si>
    <t>第十一集：體驗人生與小小心境
很難對付 A Lot to Deal with、期待 Anticipate、宇宙那麼大 Astronomical、去過，做過 Been there, done that、相信自己 Believe in Yourself、悶出病來 Cabin Fever、無法移開視線 Can't Take Your Eyes off of Something、小睡 cat nap、克服害羞，與人熱絡 Come Out of Your Shell、垂頭喪氣 Crestfallen、發白日夢 Day Dream、要求高，費勁 Demanding 、消磨時間 Dilly Dally
第十二集：大學的酸甜苦辣
真的假的啦 Get Out of Here、開吃了 Get Your Eat On、好時光 Good Time、畢業 Graduation、毛手毛腳 Handsy、發發慈悲吧 Have a Heart、有很多心事 Have a Lot on my Mind、發決心做某件事 Have my Heart Set on Something、我不是故意的 I didn't Mean to、我需要空間 I Need Space、若不是有你 If It Weren't for You、看情況 Test the Water、漸漸冷了 Getting Chilly
第十三集：如何面對挫折
自己被摧毀了 Broken Down、亂七八糟 Chaotic、要回家 Heading Home、還好 It's Alright、這裡太冷了 It's Cold in Here、再接再厲 Keep Up the Good Work、振作點 Keep Your Head Up、放鬆 Kick Back、讓某人苦等 Leave Someone Hanging、和好，又在一起了 Made Up、搞清楚各種事 Make Sense of it All、讓我想冬眠 Makes Me Wanna Hibernate、容易影響他人 Warp Around Someone's Finger
第十四集：人生大小事
寶貝 Bae、萌得要命 Cute Overload、別扯了 Give me a Break、失眠 Insomnia、真的 Literally、一步一步來 Little by Little、管好你自己的事 Mind Your Own Business、我一直以來的最愛 My all Time Favorite、我的榮幸 My Pleasure、新年計畫 New Year's Resolution、沒事的 No Big Deal、很少有人去的 Off the Beaten Path、老式的 Old School
第十五集：老饕吃四方
渴 Thirsty、小籠包 Soup Dumplings、合影 Group Shot、義大利麵 Pasta、南瓜口味 Pumpkin-flavored、墨西哥辣調味汁 Salsa、可口 Scrumptious、太酸了 Sour、很辣 Spicy Hot、甜死了 Sweet、是我的菜 Totally My Thing、喜歡吃甜食 Sweet Tooth、水，不加冰 Water, No Ice、留肚子吃別的 Save Room
第十六集：生活麻煩事
可愛 Adorable、我不喜歡這個人 Not My Favorite Person、愛恨交加 Run Hot and Cold、惹毛了 Ticked、醜 Ugly、事情太多了 Up to My Ears、起床 Wake Up、有心事 What's Up with You、及時 Timely、如履薄冰，做危險的事 To Be on Thin Ice、交通尖峰時段 Rush Hour、你是在這裡上學嗎 Do You Go Here、震驚 Surprise
第十七集：實現奇妙新點子
保守秘密 Keep it From Someone、走上正路 On the Right Track、真的想念 Really Miss、休息一天 Rest Day、趕工 Rush Through、約個時間 Rush Through、街頭藝人 Street Performer、超詭異的 Super Creepy、真是好主意 That's a Great Idea、這就對了 That's the Right Idea、神手 The Magic Touch、隨機應變 Play it by Ear
第十八集：努力完成一件事
頑強不屈 Hang Tough、監持下去 Keep With It、過分的 Outrageous、勝利、辦到 Pull Off、破紀錄的 Record Breaking、才怪呢 Said No One、很忙 Scrambling、開往某處的火車 The Train to…、想要做的事 Wanna、請自我介紹 Can You Tell Me a Little About Yourself、天氣很奇怪 Weird Weather、旋風式的 Whirlwind、閉嘴 Zip Your Lip
第十九集：季節轉換，水土不服
忍著不說話 Bite Your Tongue、聖誕歌曲歡唱 Rudolph the Red-Nosed Reindeer、電話用語 Hello, This is…、新學期 New Semester、沒了、走了 Outta、流鼻水 Runny Nose、季節性感情障礙 SAD、受夠了 Sick of It、不舒服 Feeling Icky、雪靴 Snow Boots、喉嚨痛 Sore Throat、春天來了 Spring Has Sprung、認清事實 Wake up and Smell the Coffee
第二十集：婚戀有理，單身無罪
被欺負的人 Doormat、經驗 Experience、列客人名單 Make a Guest List、搭訕指南 Pick-up Lines、別拍太多自拍 Don't Take Too Many Selfies、優先考慮的事 Priority、向某人求婚 Propose、粗魯 Rude、嚇死我了 Scare Me to Death、單身 Single、超級可愛 So Cute, Too Cute
第二十一集：注意形象的女孩
膚色很淺 Faire Skin、我想道歉 I Want to Apologize、我喜歡跑步 I'm a Huge Runner、我準備好渡假了 I'm Ready for Vacay、果汁節食 Juice Fast、睫毛膏 Mascara、挑染 highlights、髮稍剪短一點 Take a Little off the Ends、自拍 Take a Selfie、受不了了 Tired of Something、熱身 Warm Up、去健身 Work on Your Fitness、害怕夏天 Dreading Summer
第二十二集：社交聊天與交往
伴侶 Companion、誇他們一下 Give a Compliment、我喜歡你 I Have Feelings for You、會好的 It'll be OK、我們結束了 It's Over、異地戀 Long Distance Relationship、我喜歡的歌 My Jam、事情太多，時間太少 So Much to do, So Little Time、別告訴我 Spare Me、太尷尬了 Way Too Embarrassed、我們來聊一聊 We can Talk About…、我們意見不合 We Don't See Eye to Eye、你在嗎 You There?
第二十三集：出遊購物找樂子
有點貴 A Little Pricey、動作片 Action Film、全場燃爆了 Bring the House Down、墨西哥捲餅 Burrito、登記入住 Check in、很容易 Easy Peasy、現實特賣 Flash Sale、跟上潮流 Get With It、出去走走 Go on a Walk、今年蚊子真多 Mosquitoes are Bad This Year、獨一無二 There's Nothing Like it、單身女子派對 Wedding Shower、肚子叫了 Tummy is Grumbling、別擔心，開心點 Don't Worry, Be Happy
第二十四集：要快樂也要顧身體
夢想成真 A Dream Come True、總是微笑 All Smiles、腦子凍住了 Braine Freeze、傷風 Head cold、心寬體胖 Fat and Happy、暈眩 Head Rush、好興奮 So Excited、不省人事 Out Cold、甜心 Sweetheart、凍 freeze、傾盆大雨 raining cats and dogs、被雪覆蓋 Blanketed in snow、多穿點 bundle up、失望 Bummed up
第二十五集：如何面對人際中的不愉快
不和、仇恨 Bad Blood、放棄希望 Give up hope、控制狂 Control freak、亂到一個境界了 Extremely unorganized、搞清楚狀況 Get the picture、發自內心的禮物 Gift from the heart、不約 I don't want to go out with you、小氣鬼 Penny Pincher、博美犬 Pomeranian、說「好了」 Say when、碎了 Shattered、滑 Slick、我徹底忘了 I totally forget、暖暖身子 Warm up、賣萌 Acting Cute
第二十六集：美好的祝福季節
亮閃閃 Bling、聖誕節習俗 Christmas Traditions、免費的禮物 Free gift、融入聖誕節氣氛 Get in the Christmas spirit、無憂無慮 Happy go lucky、假日購物 Holiday shopping、你想要什麼樣的咖啡 How do you like your coffee、好好慶祝一下 Let's celebrate、聖誕節快樂 Merry Christmas、突然搶鏡頭 Photobomb、不起眼的姑娘 Plain Jane、季節性促銷 Seasonal Sales、焦點 The star of the show</t>
    <phoneticPr fontId="6" type="noConversion"/>
  </si>
  <si>
    <t>X</t>
    <phoneticPr fontId="6" type="noConversion"/>
  </si>
  <si>
    <t>百禾文化-熱門影片</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</si>
</sst>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General&quot;片&quot;"/>
    <numFmt numFmtId="177" formatCode="General&quot;min/片&quot;"/>
    <numFmt numFmtId="178" formatCode="#,##0_);[Red]\(#,##0\)"/>
  </numFmts>
  <fonts count="46">
    <font>
      <sz val="12"/>
      <color theme="1"/>
      <name val="新細明體"/>
      <family val="2"/>
      <scheme val="minor"/>
    </font>
    <font>
      <sz val="12"/>
      <color theme="1"/>
      <name val="新細明體"/>
      <family val="2"/>
      <charset val="136"/>
      <scheme val="minor"/>
    </font>
    <font>
      <sz val="12"/>
      <color theme="1"/>
      <name val="新細明體"/>
      <family val="2"/>
      <scheme val="minor"/>
    </font>
    <font>
      <sz val="24"/>
      <name val="微軟正黑體"/>
      <family val="2"/>
      <charset val="136"/>
    </font>
    <font>
      <sz val="9"/>
      <name val="新細明體"/>
      <family val="3"/>
      <charset val="136"/>
      <scheme val="minor"/>
    </font>
    <font>
      <sz val="12"/>
      <name val="微軟正黑體"/>
      <family val="2"/>
      <charset val="136"/>
    </font>
    <font>
      <sz val="9"/>
      <name val="新細明體"/>
      <family val="1"/>
      <charset val="136"/>
    </font>
    <font>
      <sz val="12"/>
      <color rgb="FFFF0000"/>
      <name val="微軟正黑體"/>
      <family val="2"/>
      <charset val="136"/>
    </font>
    <font>
      <b/>
      <sz val="12"/>
      <name val="新細明體"/>
      <family val="1"/>
      <charset val="136"/>
      <scheme val="minor"/>
    </font>
    <font>
      <sz val="11"/>
      <color theme="1"/>
      <name val="新細明體"/>
      <family val="1"/>
      <charset val="136"/>
      <scheme val="minor"/>
    </font>
    <font>
      <sz val="12"/>
      <color theme="1"/>
      <name val="標楷體"/>
      <family val="4"/>
      <charset val="136"/>
    </font>
    <font>
      <sz val="12"/>
      <color theme="1"/>
      <name val="新細明體"/>
      <family val="1"/>
      <charset val="136"/>
      <scheme val="minor"/>
    </font>
    <font>
      <sz val="12"/>
      <color rgb="FFFF0000"/>
      <name val="新細明體"/>
      <family val="1"/>
      <charset val="136"/>
      <scheme val="minor"/>
    </font>
    <font>
      <sz val="12"/>
      <name val="新細明體"/>
      <family val="1"/>
      <charset val="136"/>
    </font>
    <font>
      <u/>
      <sz val="12"/>
      <color indexed="12"/>
      <name val="新細明體"/>
      <family val="1"/>
      <charset val="136"/>
    </font>
    <font>
      <u/>
      <sz val="12"/>
      <color theme="1"/>
      <name val="新細明體"/>
      <family val="1"/>
      <charset val="136"/>
      <scheme val="minor"/>
    </font>
    <font>
      <sz val="12"/>
      <color theme="1"/>
      <name val="新細明體"/>
      <family val="1"/>
      <charset val="136"/>
    </font>
    <font>
      <u/>
      <sz val="12"/>
      <color theme="1"/>
      <name val="新細明體"/>
      <family val="1"/>
      <charset val="136"/>
    </font>
    <font>
      <sz val="12"/>
      <name val="新細明體"/>
      <family val="1"/>
      <charset val="136"/>
      <scheme val="minor"/>
    </font>
    <font>
      <b/>
      <sz val="12"/>
      <color theme="1"/>
      <name val="新細明體"/>
      <family val="1"/>
      <charset val="136"/>
      <scheme val="minor"/>
    </font>
    <font>
      <sz val="12"/>
      <color indexed="8"/>
      <name val="新細明體"/>
      <family val="1"/>
      <charset val="136"/>
    </font>
    <font>
      <b/>
      <sz val="12"/>
      <color indexed="8"/>
      <name val="細明體"/>
      <family val="3"/>
      <charset val="136"/>
    </font>
    <font>
      <b/>
      <sz val="12"/>
      <color theme="1"/>
      <name val="新細明體"/>
      <family val="1"/>
      <charset val="136"/>
    </font>
    <font>
      <sz val="12"/>
      <color theme="1"/>
      <name val="微軟正黑體"/>
      <family val="2"/>
      <charset val="136"/>
    </font>
    <font>
      <sz val="9"/>
      <name val="新細明體"/>
      <family val="2"/>
      <charset val="136"/>
      <scheme val="minor"/>
    </font>
    <font>
      <u/>
      <sz val="10.199999999999999"/>
      <color theme="10"/>
      <name val="新細明體"/>
      <family val="1"/>
      <charset val="136"/>
    </font>
    <font>
      <sz val="10"/>
      <color indexed="9"/>
      <name val="ARIAL"/>
      <family val="2"/>
    </font>
    <font>
      <sz val="10"/>
      <color indexed="8"/>
      <name val="Arial"/>
      <family val="2"/>
    </font>
    <font>
      <sz val="12"/>
      <color indexed="9"/>
      <name val="新細明體"/>
      <family val="1"/>
      <charset val="136"/>
    </font>
    <font>
      <sz val="12"/>
      <color rgb="FF000000"/>
      <name val="新細明體"/>
      <family val="1"/>
      <charset val="136"/>
      <scheme val="minor"/>
    </font>
    <font>
      <sz val="12"/>
      <color indexed="60"/>
      <name val="新細明體"/>
      <family val="1"/>
      <charset val="136"/>
    </font>
    <font>
      <b/>
      <sz val="12"/>
      <color indexed="8"/>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u/>
      <sz val="12"/>
      <color theme="10"/>
      <name val="新細明體"/>
      <family val="1"/>
      <charset val="136"/>
    </font>
    <font>
      <i/>
      <sz val="12"/>
      <color indexed="23"/>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8"/>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s>
  <fills count="28">
    <fill>
      <patternFill patternType="none"/>
    </fill>
    <fill>
      <patternFill patternType="gray125"/>
    </fill>
    <fill>
      <patternFill patternType="solid">
        <fgColor theme="6" tint="0.39997558519241921"/>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71">
    <xf numFmtId="0" fontId="0" fillId="0" borderId="0"/>
    <xf numFmtId="0" fontId="13" fillId="0" borderId="0">
      <alignment vertical="center"/>
    </xf>
    <xf numFmtId="0" fontId="14" fillId="0" borderId="0" applyNumberFormat="0" applyFill="0" applyBorder="0" applyAlignment="0" applyProtection="0">
      <alignment vertical="top"/>
      <protection locked="0"/>
    </xf>
    <xf numFmtId="0" fontId="1" fillId="0" borderId="0">
      <alignment vertical="center"/>
    </xf>
    <xf numFmtId="0" fontId="13" fillId="0" borderId="0">
      <alignment vertical="center"/>
    </xf>
    <xf numFmtId="0" fontId="1" fillId="0" borderId="0">
      <alignment vertical="center"/>
    </xf>
    <xf numFmtId="0" fontId="25" fillId="0" borderId="0" applyNumberFormat="0" applyFill="0" applyBorder="0" applyAlignment="0" applyProtection="0">
      <alignment vertical="top"/>
      <protection locked="0"/>
    </xf>
    <xf numFmtId="0" fontId="11" fillId="0" borderId="0">
      <alignment vertical="center"/>
    </xf>
    <xf numFmtId="0" fontId="26" fillId="0" borderId="0">
      <alignment vertical="top"/>
    </xf>
    <xf numFmtId="0" fontId="27" fillId="0" borderId="0">
      <alignment vertical="top"/>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9" borderId="0" applyNumberFormat="0" applyBorder="0" applyAlignment="0" applyProtection="0">
      <alignment vertical="center"/>
    </xf>
    <xf numFmtId="0" fontId="20" fillId="12" borderId="0" applyNumberFormat="0" applyBorder="0" applyAlignment="0" applyProtection="0">
      <alignment vertical="center"/>
    </xf>
    <xf numFmtId="0" fontId="20" fillId="15" borderId="0" applyNumberFormat="0" applyBorder="0" applyAlignment="0" applyProtection="0">
      <alignment vertical="center"/>
    </xf>
    <xf numFmtId="0" fontId="28" fillId="16"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11" fillId="0" borderId="0">
      <alignment vertical="center"/>
    </xf>
    <xf numFmtId="0" fontId="13" fillId="0" borderId="0">
      <alignment vertical="center"/>
    </xf>
    <xf numFmtId="0" fontId="16" fillId="0" borderId="0">
      <alignment vertical="center"/>
    </xf>
    <xf numFmtId="0" fontId="29" fillId="0" borderId="0">
      <alignment vertical="center"/>
    </xf>
    <xf numFmtId="0" fontId="11" fillId="0" borderId="0">
      <alignment vertical="top"/>
    </xf>
    <xf numFmtId="0" fontId="1" fillId="0" borderId="0">
      <alignment vertical="center"/>
    </xf>
    <xf numFmtId="0" fontId="1" fillId="0" borderId="0">
      <alignment vertical="center"/>
    </xf>
    <xf numFmtId="0" fontId="13" fillId="0" borderId="0">
      <alignment vertical="top"/>
    </xf>
    <xf numFmtId="0" fontId="1" fillId="0" borderId="0">
      <alignment vertical="center"/>
    </xf>
    <xf numFmtId="0" fontId="1" fillId="0" borderId="0">
      <alignment vertical="center"/>
    </xf>
    <xf numFmtId="0" fontId="1" fillId="0" borderId="0">
      <alignment vertical="center"/>
    </xf>
    <xf numFmtId="0" fontId="11" fillId="0" borderId="0"/>
    <xf numFmtId="0" fontId="11" fillId="0" borderId="0">
      <alignment vertical="top"/>
    </xf>
    <xf numFmtId="0" fontId="11" fillId="0" borderId="0">
      <alignment vertical="center"/>
    </xf>
    <xf numFmtId="0" fontId="13" fillId="0" borderId="0">
      <alignment vertical="top"/>
    </xf>
    <xf numFmtId="0" fontId="2" fillId="0" borderId="0"/>
    <xf numFmtId="43"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30" fillId="20" borderId="0" applyNumberFormat="0" applyBorder="0" applyAlignment="0" applyProtection="0">
      <alignment vertical="center"/>
    </xf>
    <xf numFmtId="0" fontId="31" fillId="0" borderId="2" applyNumberFormat="0" applyFill="0" applyAlignment="0" applyProtection="0">
      <alignment vertical="center"/>
    </xf>
    <xf numFmtId="0" fontId="32" fillId="8" borderId="0" applyNumberFormat="0" applyBorder="0" applyAlignment="0" applyProtection="0">
      <alignment vertical="center"/>
    </xf>
    <xf numFmtId="0" fontId="33" fillId="21" borderId="3" applyNumberFormat="0" applyAlignment="0" applyProtection="0">
      <alignment vertical="center"/>
    </xf>
    <xf numFmtId="0" fontId="34" fillId="0" borderId="4" applyNumberFormat="0" applyFill="0" applyAlignment="0" applyProtection="0">
      <alignment vertical="center"/>
    </xf>
    <xf numFmtId="0" fontId="13" fillId="22" borderId="5"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26" borderId="0" applyNumberFormat="0" applyBorder="0" applyAlignment="0" applyProtection="0">
      <alignment vertical="center"/>
    </xf>
    <xf numFmtId="0" fontId="37" fillId="0" borderId="6" applyNumberFormat="0" applyFill="0" applyAlignment="0" applyProtection="0">
      <alignment vertical="center"/>
    </xf>
    <xf numFmtId="0" fontId="38" fillId="0" borderId="7" applyNumberFormat="0" applyFill="0" applyAlignment="0" applyProtection="0">
      <alignment vertical="center"/>
    </xf>
    <xf numFmtId="0" fontId="39" fillId="0" borderId="8" applyNumberFormat="0" applyFill="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26" fillId="0" borderId="0">
      <alignment vertical="top"/>
    </xf>
    <xf numFmtId="0" fontId="41" fillId="11" borderId="3" applyNumberFormat="0" applyAlignment="0" applyProtection="0">
      <alignment vertical="center"/>
    </xf>
    <xf numFmtId="0" fontId="42" fillId="21" borderId="9" applyNumberFormat="0" applyAlignment="0" applyProtection="0">
      <alignment vertical="center"/>
    </xf>
    <xf numFmtId="0" fontId="43" fillId="27" borderId="10" applyNumberFormat="0" applyAlignment="0" applyProtection="0">
      <alignment vertical="center"/>
    </xf>
    <xf numFmtId="0" fontId="44" fillId="7" borderId="0" applyNumberFormat="0" applyBorder="0" applyAlignment="0" applyProtection="0">
      <alignment vertical="center"/>
    </xf>
    <xf numFmtId="0" fontId="45" fillId="0" borderId="0" applyNumberFormat="0" applyFill="0" applyBorder="0" applyAlignment="0" applyProtection="0">
      <alignment vertical="center"/>
    </xf>
  </cellStyleXfs>
  <cellXfs count="40">
    <xf numFmtId="0" fontId="0" fillId="0" borderId="0" xfId="0"/>
    <xf numFmtId="0" fontId="3" fillId="0" borderId="0" xfId="0" applyFont="1" applyBorder="1" applyAlignment="1">
      <alignment horizontal="center" vertical="center" wrapText="1"/>
    </xf>
    <xf numFmtId="0" fontId="5" fillId="0" borderId="0" xfId="0" applyFont="1" applyBorder="1" applyAlignment="1">
      <alignment horizontal="left" vertical="center" wrapText="1"/>
    </xf>
    <xf numFmtId="0" fontId="7" fillId="0" borderId="0" xfId="0" applyFont="1" applyBorder="1" applyAlignment="1">
      <alignment horizontal="left" vertical="center" wrapText="1"/>
    </xf>
    <xf numFmtId="0" fontId="11" fillId="0" borderId="1" xfId="0" applyFont="1" applyFill="1" applyBorder="1" applyAlignment="1">
      <alignment horizontal="left" vertical="top" wrapText="1"/>
    </xf>
    <xf numFmtId="0" fontId="11" fillId="0" borderId="1" xfId="0" applyFont="1" applyFill="1" applyBorder="1" applyAlignment="1">
      <alignment vertical="top" wrapText="1"/>
    </xf>
    <xf numFmtId="0" fontId="11" fillId="4" borderId="1" xfId="1" applyFont="1" applyFill="1" applyBorder="1" applyAlignment="1">
      <alignment horizontal="left" vertical="top" wrapText="1"/>
    </xf>
    <xf numFmtId="0" fontId="16" fillId="0" borderId="1" xfId="4" applyFont="1" applyFill="1" applyBorder="1" applyAlignment="1">
      <alignment vertical="top" wrapText="1"/>
    </xf>
    <xf numFmtId="0" fontId="11" fillId="4" borderId="1" xfId="3" applyFont="1" applyFill="1" applyBorder="1" applyAlignment="1">
      <alignment horizontal="left" vertical="top" wrapText="1"/>
    </xf>
    <xf numFmtId="0" fontId="16" fillId="0" borderId="1" xfId="0" applyFont="1" applyFill="1" applyBorder="1" applyAlignment="1">
      <alignment vertical="top" wrapText="1"/>
    </xf>
    <xf numFmtId="0" fontId="11" fillId="0" borderId="1" xfId="5" applyFont="1" applyFill="1" applyBorder="1" applyAlignment="1">
      <alignment horizontal="left" vertical="top" wrapText="1"/>
    </xf>
    <xf numFmtId="0" fontId="11" fillId="0" borderId="1" xfId="3" applyFont="1" applyFill="1" applyBorder="1" applyAlignment="1">
      <alignment horizontal="left" vertical="top" wrapText="1"/>
    </xf>
    <xf numFmtId="0" fontId="14" fillId="0" borderId="1" xfId="2" applyBorder="1" applyAlignment="1" applyProtection="1">
      <alignment vertical="top" wrapText="1"/>
    </xf>
    <xf numFmtId="0" fontId="10" fillId="4" borderId="1" xfId="3" applyFont="1" applyFill="1" applyBorder="1" applyAlignment="1">
      <alignment horizontal="center" vertical="top" wrapText="1"/>
    </xf>
    <xf numFmtId="0" fontId="11" fillId="0" borderId="1" xfId="0" applyFont="1" applyFill="1" applyBorder="1" applyAlignment="1" applyProtection="1">
      <alignment vertical="top" wrapText="1"/>
    </xf>
    <xf numFmtId="0" fontId="15" fillId="0" borderId="1" xfId="2" applyFont="1" applyFill="1" applyBorder="1" applyAlignment="1" applyProtection="1">
      <alignment vertical="top" wrapText="1"/>
    </xf>
    <xf numFmtId="0" fontId="14" fillId="0" borderId="1" xfId="2" applyFill="1" applyBorder="1" applyAlignment="1" applyProtection="1">
      <alignment vertical="top" wrapText="1"/>
    </xf>
    <xf numFmtId="0" fontId="8" fillId="2" borderId="1" xfId="0" applyFont="1" applyFill="1" applyBorder="1" applyAlignment="1">
      <alignment horizontal="center" vertical="top" wrapText="1"/>
    </xf>
    <xf numFmtId="0" fontId="8" fillId="3" borderId="1" xfId="0" applyFont="1" applyFill="1" applyBorder="1" applyAlignment="1">
      <alignment horizontal="center" vertical="top" wrapText="1"/>
    </xf>
    <xf numFmtId="0" fontId="0" fillId="0" borderId="0" xfId="0" applyAlignment="1">
      <alignment vertical="top"/>
    </xf>
    <xf numFmtId="0" fontId="9" fillId="0" borderId="1" xfId="0" applyFont="1" applyFill="1" applyBorder="1" applyAlignment="1">
      <alignment horizontal="center" vertical="top" wrapText="1"/>
    </xf>
    <xf numFmtId="0" fontId="10" fillId="0"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176" fontId="11" fillId="0" borderId="1" xfId="0" applyNumberFormat="1" applyFont="1" applyFill="1" applyBorder="1" applyAlignment="1">
      <alignment horizontal="center" vertical="top" wrapText="1"/>
    </xf>
    <xf numFmtId="0" fontId="12" fillId="0" borderId="1" xfId="0" applyNumberFormat="1" applyFont="1" applyFill="1" applyBorder="1" applyAlignment="1">
      <alignment horizontal="center" vertical="top" wrapText="1"/>
    </xf>
    <xf numFmtId="177" fontId="11" fillId="0" borderId="1" xfId="1" applyNumberFormat="1" applyFont="1" applyFill="1" applyBorder="1" applyAlignment="1">
      <alignment horizontal="center" vertical="top" wrapText="1"/>
    </xf>
    <xf numFmtId="0" fontId="11" fillId="0" borderId="1" xfId="1" applyFont="1" applyFill="1" applyBorder="1" applyAlignment="1">
      <alignment horizontal="center" vertical="top" wrapText="1"/>
    </xf>
    <xf numFmtId="178" fontId="11" fillId="0" borderId="1"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top" wrapText="1"/>
    </xf>
    <xf numFmtId="0" fontId="10" fillId="4" borderId="1" xfId="1" applyFont="1" applyFill="1" applyBorder="1" applyAlignment="1">
      <alignment horizontal="center" vertical="top" wrapText="1"/>
    </xf>
    <xf numFmtId="0" fontId="10" fillId="0" borderId="1" xfId="1" applyFont="1" applyFill="1" applyBorder="1" applyAlignment="1">
      <alignment horizontal="center" vertical="top" wrapText="1"/>
    </xf>
    <xf numFmtId="0" fontId="17" fillId="0" borderId="1" xfId="2" applyFont="1" applyFill="1" applyBorder="1" applyAlignment="1" applyProtection="1">
      <alignment vertical="top" wrapText="1"/>
    </xf>
    <xf numFmtId="0" fontId="10" fillId="5" borderId="1" xfId="0" applyFont="1" applyFill="1" applyBorder="1" applyAlignment="1">
      <alignment horizontal="center" vertical="top" wrapText="1"/>
    </xf>
    <xf numFmtId="0" fontId="10" fillId="0" borderId="1" xfId="5" applyFont="1" applyFill="1" applyBorder="1" applyAlignment="1">
      <alignment horizontal="center" vertical="top" wrapText="1"/>
    </xf>
    <xf numFmtId="0" fontId="10" fillId="5" borderId="1" xfId="1" applyFont="1" applyFill="1" applyBorder="1" applyAlignment="1">
      <alignment horizontal="center" vertical="top" wrapText="1"/>
    </xf>
    <xf numFmtId="0" fontId="10" fillId="0" borderId="1" xfId="3"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5" borderId="1" xfId="3" applyFont="1" applyFill="1" applyBorder="1" applyAlignment="1">
      <alignment horizontal="center" vertical="top" wrapText="1"/>
    </xf>
    <xf numFmtId="0" fontId="15" fillId="0" borderId="1" xfId="2" applyFont="1" applyFill="1" applyBorder="1" applyAlignment="1" applyProtection="1">
      <alignment horizontal="left" vertical="top" wrapText="1"/>
    </xf>
    <xf numFmtId="0" fontId="10" fillId="4" borderId="1" xfId="7" applyFont="1" applyFill="1" applyBorder="1" applyAlignment="1">
      <alignment horizontal="center" vertical="top" wrapText="1"/>
    </xf>
  </cellXfs>
  <cellStyles count="71">
    <cellStyle name=" 1" xfId="8"/>
    <cellStyle name="_全" xfId="9"/>
    <cellStyle name="20% - 輔色1 2" xfId="10"/>
    <cellStyle name="20% - 輔色2 2" xfId="11"/>
    <cellStyle name="20% - 輔色3 2" xfId="12"/>
    <cellStyle name="20% - 輔色4 2" xfId="13"/>
    <cellStyle name="20% - 輔色5 2" xfId="14"/>
    <cellStyle name="20% - 輔色6 2" xfId="15"/>
    <cellStyle name="40% - 輔色1 2" xfId="16"/>
    <cellStyle name="40% - 輔色2 2" xfId="17"/>
    <cellStyle name="40% - 輔色3 2" xfId="18"/>
    <cellStyle name="40% - 輔色4 2" xfId="19"/>
    <cellStyle name="40% - 輔色5 2" xfId="20"/>
    <cellStyle name="40% - 輔色6 2" xfId="21"/>
    <cellStyle name="60% - 輔色1 2" xfId="22"/>
    <cellStyle name="60% - 輔色2 2" xfId="23"/>
    <cellStyle name="60% - 輔色3 2" xfId="24"/>
    <cellStyle name="60% - 輔色4 2" xfId="25"/>
    <cellStyle name="60% - 輔色5 2" xfId="26"/>
    <cellStyle name="60% - 輔色6 2" xfId="27"/>
    <cellStyle name="一般" xfId="0" builtinId="0"/>
    <cellStyle name="一般 11" xfId="7"/>
    <cellStyle name="一般 2" xfId="4"/>
    <cellStyle name="一般 2 2" xfId="28"/>
    <cellStyle name="一般 2 2 2" xfId="29"/>
    <cellStyle name="一般 2 3" xfId="30"/>
    <cellStyle name="一般 2 4" xfId="31"/>
    <cellStyle name="一般 3" xfId="3"/>
    <cellStyle name="一般 3 2" xfId="32"/>
    <cellStyle name="一般 3 3" xfId="33"/>
    <cellStyle name="一般 3 3 2" xfId="34"/>
    <cellStyle name="一般 3 4" xfId="35"/>
    <cellStyle name="一般 3 5" xfId="36"/>
    <cellStyle name="一般 3 6" xfId="5"/>
    <cellStyle name="一般 3 6 2" xfId="37"/>
    <cellStyle name="一般 3 7" xfId="38"/>
    <cellStyle name="一般 4" xfId="39"/>
    <cellStyle name="一般 4 2" xfId="40"/>
    <cellStyle name="一般 5" xfId="41"/>
    <cellStyle name="一般 6" xfId="42"/>
    <cellStyle name="一般 7" xfId="43"/>
    <cellStyle name="一般_Book1" xfId="1"/>
    <cellStyle name="千分位 2" xfId="44"/>
    <cellStyle name="千分位 5" xfId="45"/>
    <cellStyle name="中等 2" xfId="46"/>
    <cellStyle name="合計 2" xfId="47"/>
    <cellStyle name="好 2" xfId="48"/>
    <cellStyle name="計算方式 2" xfId="49"/>
    <cellStyle name="連結的儲存格 2" xfId="50"/>
    <cellStyle name="備註 2" xfId="51"/>
    <cellStyle name="超連結" xfId="2" builtinId="8"/>
    <cellStyle name="超連結 2" xfId="6"/>
    <cellStyle name="超連結 2 2" xfId="52"/>
    <cellStyle name="說明文字 2" xfId="53"/>
    <cellStyle name="輔色1 2" xfId="54"/>
    <cellStyle name="輔色2 2" xfId="55"/>
    <cellStyle name="輔色3 2" xfId="56"/>
    <cellStyle name="輔色4 2" xfId="57"/>
    <cellStyle name="輔色5 2" xfId="58"/>
    <cellStyle name="輔色6 2" xfId="59"/>
    <cellStyle name="標題 1 2" xfId="60"/>
    <cellStyle name="標題 2 2" xfId="61"/>
    <cellStyle name="標題 3 2" xfId="62"/>
    <cellStyle name="標題 4 2" xfId="63"/>
    <cellStyle name="標題 5" xfId="64"/>
    <cellStyle name="樣式 1" xfId="65"/>
    <cellStyle name="輸入 2" xfId="66"/>
    <cellStyle name="輸出 2" xfId="67"/>
    <cellStyle name="檢查儲存格 2" xfId="68"/>
    <cellStyle name="壞 2" xfId="69"/>
    <cellStyle name="警告文字 2" xfId="70"/>
  </cellStyles>
  <dxfs count="57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youtube.com/watch?v=bfBLZC0Yhsw" TargetMode="External"/><Relationship Id="rId18" Type="http://schemas.openxmlformats.org/officeDocument/2006/relationships/hyperlink" Target="https://youtu.be/Nr3UVF8h3Hw" TargetMode="External"/><Relationship Id="rId26" Type="http://schemas.openxmlformats.org/officeDocument/2006/relationships/hyperlink" Target="https://www.youtube.com/watch?v=C_mdIhwixJg&amp;feature=youtu.be" TargetMode="External"/><Relationship Id="rId39" Type="http://schemas.openxmlformats.org/officeDocument/2006/relationships/hyperlink" Target="https://www.youtube.com/watch?v=UF7bmgAdbMQ" TargetMode="External"/><Relationship Id="rId3" Type="http://schemas.openxmlformats.org/officeDocument/2006/relationships/hyperlink" Target="https://youtu.be/Ld1MqnQeJyE" TargetMode="External"/><Relationship Id="rId21" Type="http://schemas.openxmlformats.org/officeDocument/2006/relationships/hyperlink" Target="https://youtu.be/noUELn-qqGs" TargetMode="External"/><Relationship Id="rId34" Type="http://schemas.openxmlformats.org/officeDocument/2006/relationships/hyperlink" Target="https://youtu.be/iR7NdNtcys0" TargetMode="External"/><Relationship Id="rId42" Type="http://schemas.openxmlformats.org/officeDocument/2006/relationships/hyperlink" Target="https://www.youtube.com/watch?v=TU-AICPcYq0" TargetMode="External"/><Relationship Id="rId47" Type="http://schemas.openxmlformats.org/officeDocument/2006/relationships/hyperlink" Target="https://youtu.be/lcKaBELtKeo" TargetMode="External"/><Relationship Id="rId7" Type="http://schemas.openxmlformats.org/officeDocument/2006/relationships/hyperlink" Target="https://www.youtube.com/watch?v=gl65C1wXy50&amp;t" TargetMode="External"/><Relationship Id="rId12" Type="http://schemas.openxmlformats.org/officeDocument/2006/relationships/hyperlink" Target="https://youtu.be/xBmvkeapf4Y" TargetMode="External"/><Relationship Id="rId17" Type="http://schemas.openxmlformats.org/officeDocument/2006/relationships/hyperlink" Target="https://youtu.be/ZJ2xYGF_29A" TargetMode="External"/><Relationship Id="rId25" Type="http://schemas.openxmlformats.org/officeDocument/2006/relationships/hyperlink" Target="https://www.youtube.com/watch?v=yMr-7EVqm5s&amp;feature=youtu.be" TargetMode="External"/><Relationship Id="rId33" Type="http://schemas.openxmlformats.org/officeDocument/2006/relationships/hyperlink" Target="https://youtu.be/84fRNfPAIsI" TargetMode="External"/><Relationship Id="rId38" Type="http://schemas.openxmlformats.org/officeDocument/2006/relationships/hyperlink" Target="https://www.youtube.com/watch?v=0mIuW3SDim8" TargetMode="External"/><Relationship Id="rId46" Type="http://schemas.openxmlformats.org/officeDocument/2006/relationships/hyperlink" Target="https://www.youtube.com/watch?v=UnaxLeTmd2I" TargetMode="External"/><Relationship Id="rId2" Type="http://schemas.openxmlformats.org/officeDocument/2006/relationships/hyperlink" Target="https://youtu.be/wmtK15ylVw4" TargetMode="External"/><Relationship Id="rId16" Type="http://schemas.openxmlformats.org/officeDocument/2006/relationships/hyperlink" Target="https://youtu.be/5qehTngRqEg" TargetMode="External"/><Relationship Id="rId20" Type="http://schemas.openxmlformats.org/officeDocument/2006/relationships/hyperlink" Target="https://www.youtube.com/watch?v=nx_4u4OR9Zc" TargetMode="External"/><Relationship Id="rId29" Type="http://schemas.openxmlformats.org/officeDocument/2006/relationships/hyperlink" Target="https://www.youtube.com/watch?v=dj_urlWJbhM&amp;feature=youtu.be" TargetMode="External"/><Relationship Id="rId41" Type="http://schemas.openxmlformats.org/officeDocument/2006/relationships/hyperlink" Target="https://www.youtube.com/watch?v=wyXnWUazZRA" TargetMode="External"/><Relationship Id="rId1" Type="http://schemas.openxmlformats.org/officeDocument/2006/relationships/hyperlink" Target="https://youtu.be/om74xyAVa2Q" TargetMode="External"/><Relationship Id="rId6" Type="http://schemas.openxmlformats.org/officeDocument/2006/relationships/hyperlink" Target="https://www.youtube.com/watch?v=SEOR43eaUHE" TargetMode="External"/><Relationship Id="rId11" Type="http://schemas.openxmlformats.org/officeDocument/2006/relationships/hyperlink" Target="https://www.youtube.com/watch?v=P8tfHYtOAvw" TargetMode="External"/><Relationship Id="rId24" Type="http://schemas.openxmlformats.org/officeDocument/2006/relationships/hyperlink" Target="https://www.youtube.com/watch?v=4UYTVqeJjhw&amp;feature=youtu.be" TargetMode="External"/><Relationship Id="rId32" Type="http://schemas.openxmlformats.org/officeDocument/2006/relationships/hyperlink" Target="https://youtu.be/pmO1txW9dTY" TargetMode="External"/><Relationship Id="rId37" Type="http://schemas.openxmlformats.org/officeDocument/2006/relationships/hyperlink" Target="https://www.youtube.com/watch?v=5WFpPTEGn6A" TargetMode="External"/><Relationship Id="rId40" Type="http://schemas.openxmlformats.org/officeDocument/2006/relationships/hyperlink" Target="https://www.youtube.com/watch?v=a3zanxceekw" TargetMode="External"/><Relationship Id="rId45" Type="http://schemas.openxmlformats.org/officeDocument/2006/relationships/hyperlink" Target="https://www.youtube.com/watch?v=5f2TryHFyE8" TargetMode="External"/><Relationship Id="rId5" Type="http://schemas.openxmlformats.org/officeDocument/2006/relationships/hyperlink" Target="https://youtu.be/5oJl7W73IUU" TargetMode="External"/><Relationship Id="rId15" Type="http://schemas.openxmlformats.org/officeDocument/2006/relationships/hyperlink" Target="https://youtu.be/o4VozmUgeqk" TargetMode="External"/><Relationship Id="rId23" Type="http://schemas.openxmlformats.org/officeDocument/2006/relationships/hyperlink" Target="https://www.youtube.com/watch?v=bljSo2uDi0w" TargetMode="External"/><Relationship Id="rId28" Type="http://schemas.openxmlformats.org/officeDocument/2006/relationships/hyperlink" Target="https://www.youtube.com/watch?v=h3traPM6kz8&amp;feature=youtu.be" TargetMode="External"/><Relationship Id="rId36" Type="http://schemas.openxmlformats.org/officeDocument/2006/relationships/hyperlink" Target="https://www.youtube.com/watch?v=VAB7nHH7A1M&amp;t" TargetMode="External"/><Relationship Id="rId49" Type="http://schemas.openxmlformats.org/officeDocument/2006/relationships/hyperlink" Target="https://youtu.be/rR4b7L2d6tw" TargetMode="External"/><Relationship Id="rId10" Type="http://schemas.openxmlformats.org/officeDocument/2006/relationships/hyperlink" Target="https://youtu.be/4BskBSp9iRs" TargetMode="External"/><Relationship Id="rId19" Type="http://schemas.openxmlformats.org/officeDocument/2006/relationships/hyperlink" Target="https://www.youtube.com/watch?v=mPnLHCXNXTg&amp;feature=youtu.be" TargetMode="External"/><Relationship Id="rId31" Type="http://schemas.openxmlformats.org/officeDocument/2006/relationships/hyperlink" Target="https://youtu.be/wkr1_gIk0ZU" TargetMode="External"/><Relationship Id="rId44" Type="http://schemas.openxmlformats.org/officeDocument/2006/relationships/hyperlink" Target="https://www.youtube.com/watch?v=IdEuXSTDPSE" TargetMode="External"/><Relationship Id="rId4" Type="http://schemas.openxmlformats.org/officeDocument/2006/relationships/hyperlink" Target="https://www.youtube.com/watch?v=UwVN5agjpdE&amp;t" TargetMode="External"/><Relationship Id="rId9" Type="http://schemas.openxmlformats.org/officeDocument/2006/relationships/hyperlink" Target="https://www.youtube.com/watch?v=pQ17Q8SF5nc" TargetMode="External"/><Relationship Id="rId14" Type="http://schemas.openxmlformats.org/officeDocument/2006/relationships/hyperlink" Target="https://www.youtube.com/watch?v=Mi1QF4H_Buk" TargetMode="External"/><Relationship Id="rId22" Type="http://schemas.openxmlformats.org/officeDocument/2006/relationships/hyperlink" Target="https://www.youtube.com/watch?v=py2xh5T4fPw&amp;feature=emb_logo" TargetMode="External"/><Relationship Id="rId27" Type="http://schemas.openxmlformats.org/officeDocument/2006/relationships/hyperlink" Target="https://www.youtube.com/watch?v=tHcCqTrEob0&amp;feature=youtu.be" TargetMode="External"/><Relationship Id="rId30" Type="http://schemas.openxmlformats.org/officeDocument/2006/relationships/hyperlink" Target="https://youtu.be/8-4PgE8TY7w" TargetMode="External"/><Relationship Id="rId35" Type="http://schemas.openxmlformats.org/officeDocument/2006/relationships/hyperlink" Target="https://youtu.be/dubpEmzTFD4" TargetMode="External"/><Relationship Id="rId43" Type="http://schemas.openxmlformats.org/officeDocument/2006/relationships/hyperlink" Target="https://www.youtube.com/watch?v=8WS8dPLspjI" TargetMode="External"/><Relationship Id="rId48" Type="http://schemas.openxmlformats.org/officeDocument/2006/relationships/hyperlink" Target="https://youtu.be/KWKABWfz9ns" TargetMode="External"/><Relationship Id="rId8" Type="http://schemas.openxmlformats.org/officeDocument/2006/relationships/hyperlink" Target="https://www.youtube.com/watch?v=2lu86Pf3LsQ&am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workbookViewId="0">
      <selection sqref="A1:M1"/>
    </sheetView>
  </sheetViews>
  <sheetFormatPr defaultRowHeight="16.5"/>
  <cols>
    <col min="4" max="4" width="35.75" customWidth="1"/>
    <col min="12" max="12" width="29.375" customWidth="1"/>
  </cols>
  <sheetData>
    <row r="1" spans="1:13" ht="30.75">
      <c r="A1" s="1" t="s">
        <v>539</v>
      </c>
      <c r="B1" s="1"/>
      <c r="C1" s="1"/>
      <c r="D1" s="1"/>
      <c r="E1" s="1"/>
      <c r="F1" s="1"/>
      <c r="G1" s="1"/>
      <c r="H1" s="1"/>
      <c r="I1" s="1"/>
      <c r="J1" s="1"/>
      <c r="K1" s="1"/>
      <c r="L1" s="1"/>
      <c r="M1" s="1"/>
    </row>
    <row r="2" spans="1:13">
      <c r="A2" s="2" t="s">
        <v>0</v>
      </c>
      <c r="B2" s="2"/>
      <c r="C2" s="2"/>
      <c r="D2" s="2"/>
      <c r="E2" s="2"/>
      <c r="F2" s="2"/>
      <c r="G2" s="2"/>
      <c r="H2" s="2"/>
      <c r="I2" s="2"/>
      <c r="J2" s="2"/>
      <c r="K2" s="2"/>
      <c r="L2" s="2"/>
      <c r="M2" s="2"/>
    </row>
    <row r="3" spans="1:13">
      <c r="A3" s="3" t="s">
        <v>1</v>
      </c>
      <c r="B3" s="3"/>
      <c r="C3" s="3"/>
      <c r="D3" s="3"/>
      <c r="E3" s="3"/>
      <c r="F3" s="3"/>
      <c r="G3" s="3"/>
      <c r="H3" s="3"/>
      <c r="I3" s="3"/>
      <c r="J3" s="3"/>
      <c r="K3" s="3"/>
      <c r="L3" s="3"/>
      <c r="M3" s="3"/>
    </row>
    <row r="4" spans="1:13" s="19" customFormat="1" ht="34.5" customHeight="1">
      <c r="A4" s="17" t="s">
        <v>2</v>
      </c>
      <c r="B4" s="17" t="s">
        <v>3</v>
      </c>
      <c r="C4" s="17" t="s">
        <v>4</v>
      </c>
      <c r="D4" s="17" t="s">
        <v>5</v>
      </c>
      <c r="E4" s="17" t="s">
        <v>6</v>
      </c>
      <c r="F4" s="17" t="s">
        <v>7</v>
      </c>
      <c r="G4" s="17" t="s">
        <v>8</v>
      </c>
      <c r="H4" s="17" t="s">
        <v>9</v>
      </c>
      <c r="I4" s="17" t="s">
        <v>10</v>
      </c>
      <c r="J4" s="17" t="s">
        <v>11</v>
      </c>
      <c r="K4" s="17" t="s">
        <v>12</v>
      </c>
      <c r="L4" s="17" t="s">
        <v>13</v>
      </c>
      <c r="M4" s="18" t="s">
        <v>14</v>
      </c>
    </row>
    <row r="5" spans="1:13" s="19" customFormat="1" ht="34.5" customHeight="1">
      <c r="A5" s="20">
        <v>1</v>
      </c>
      <c r="B5" s="21" t="s">
        <v>15</v>
      </c>
      <c r="C5" s="21" t="s">
        <v>16</v>
      </c>
      <c r="D5" s="4" t="s">
        <v>17</v>
      </c>
      <c r="E5" s="22" t="s">
        <v>18</v>
      </c>
      <c r="F5" s="23">
        <v>1</v>
      </c>
      <c r="G5" s="24">
        <v>2020</v>
      </c>
      <c r="H5" s="24" t="s">
        <v>19</v>
      </c>
      <c r="I5" s="25">
        <v>50</v>
      </c>
      <c r="J5" s="26" t="s">
        <v>20</v>
      </c>
      <c r="K5" s="27">
        <v>6000</v>
      </c>
      <c r="L5" s="5" t="s">
        <v>21</v>
      </c>
      <c r="M5" s="15" t="s">
        <v>22</v>
      </c>
    </row>
    <row r="6" spans="1:13" s="19" customFormat="1" ht="34.5" customHeight="1">
      <c r="A6" s="20">
        <v>2</v>
      </c>
      <c r="B6" s="21" t="s">
        <v>15</v>
      </c>
      <c r="C6" s="21" t="s">
        <v>23</v>
      </c>
      <c r="D6" s="4" t="s">
        <v>24</v>
      </c>
      <c r="E6" s="22" t="s">
        <v>18</v>
      </c>
      <c r="F6" s="23">
        <v>1</v>
      </c>
      <c r="G6" s="24">
        <v>2020</v>
      </c>
      <c r="H6" s="24" t="s">
        <v>19</v>
      </c>
      <c r="I6" s="25">
        <v>50</v>
      </c>
      <c r="J6" s="26" t="s">
        <v>20</v>
      </c>
      <c r="K6" s="27">
        <v>6000</v>
      </c>
      <c r="L6" s="5" t="s">
        <v>25</v>
      </c>
      <c r="M6" s="15" t="s">
        <v>22</v>
      </c>
    </row>
    <row r="7" spans="1:13" s="19" customFormat="1" ht="34.5" customHeight="1">
      <c r="A7" s="20">
        <v>3</v>
      </c>
      <c r="B7" s="21" t="s">
        <v>26</v>
      </c>
      <c r="C7" s="21" t="s">
        <v>27</v>
      </c>
      <c r="D7" s="4" t="s">
        <v>28</v>
      </c>
      <c r="E7" s="22" t="s">
        <v>29</v>
      </c>
      <c r="F7" s="23">
        <v>2</v>
      </c>
      <c r="G7" s="28">
        <v>2020</v>
      </c>
      <c r="H7" s="28" t="s">
        <v>30</v>
      </c>
      <c r="I7" s="25">
        <v>50</v>
      </c>
      <c r="J7" s="26" t="s">
        <v>31</v>
      </c>
      <c r="K7" s="27">
        <v>15800</v>
      </c>
      <c r="L7" s="5" t="s">
        <v>32</v>
      </c>
      <c r="M7" s="15" t="s">
        <v>33</v>
      </c>
    </row>
    <row r="8" spans="1:13" s="19" customFormat="1" ht="34.5" customHeight="1">
      <c r="A8" s="20">
        <v>4</v>
      </c>
      <c r="B8" s="29" t="s">
        <v>34</v>
      </c>
      <c r="C8" s="29" t="s">
        <v>35</v>
      </c>
      <c r="D8" s="6" t="s">
        <v>36</v>
      </c>
      <c r="E8" s="22" t="s">
        <v>29</v>
      </c>
      <c r="F8" s="23">
        <v>1</v>
      </c>
      <c r="G8" s="28">
        <v>2019</v>
      </c>
      <c r="H8" s="28" t="s">
        <v>30</v>
      </c>
      <c r="I8" s="25">
        <v>30</v>
      </c>
      <c r="J8" s="26" t="s">
        <v>31</v>
      </c>
      <c r="K8" s="27">
        <v>5800</v>
      </c>
      <c r="L8" s="5" t="s">
        <v>37</v>
      </c>
      <c r="M8" s="15" t="s">
        <v>38</v>
      </c>
    </row>
    <row r="9" spans="1:13" s="19" customFormat="1" ht="34.5" customHeight="1">
      <c r="A9" s="20">
        <v>5</v>
      </c>
      <c r="B9" s="29" t="s">
        <v>34</v>
      </c>
      <c r="C9" s="29" t="s">
        <v>39</v>
      </c>
      <c r="D9" s="6" t="s">
        <v>40</v>
      </c>
      <c r="E9" s="22" t="s">
        <v>29</v>
      </c>
      <c r="F9" s="23">
        <v>1</v>
      </c>
      <c r="G9" s="28">
        <v>2019</v>
      </c>
      <c r="H9" s="28" t="s">
        <v>30</v>
      </c>
      <c r="I9" s="25">
        <v>30</v>
      </c>
      <c r="J9" s="26" t="s">
        <v>31</v>
      </c>
      <c r="K9" s="27">
        <v>5800</v>
      </c>
      <c r="L9" s="5" t="s">
        <v>41</v>
      </c>
      <c r="M9" s="15" t="s">
        <v>42</v>
      </c>
    </row>
    <row r="10" spans="1:13" s="19" customFormat="1" ht="34.5" customHeight="1">
      <c r="A10" s="20">
        <v>6</v>
      </c>
      <c r="B10" s="21" t="s">
        <v>34</v>
      </c>
      <c r="C10" s="30" t="s">
        <v>43</v>
      </c>
      <c r="D10" s="7" t="s">
        <v>44</v>
      </c>
      <c r="E10" s="22" t="s">
        <v>18</v>
      </c>
      <c r="F10" s="23">
        <v>2</v>
      </c>
      <c r="G10" s="28">
        <v>2019</v>
      </c>
      <c r="H10" s="28" t="s">
        <v>30</v>
      </c>
      <c r="I10" s="25">
        <v>50</v>
      </c>
      <c r="J10" s="26" t="s">
        <v>45</v>
      </c>
      <c r="K10" s="27">
        <v>11600</v>
      </c>
      <c r="L10" s="5" t="s">
        <v>46</v>
      </c>
      <c r="M10" s="31" t="s">
        <v>47</v>
      </c>
    </row>
    <row r="11" spans="1:13" s="19" customFormat="1" ht="34.5" customHeight="1">
      <c r="A11" s="20">
        <v>28</v>
      </c>
      <c r="B11" s="32" t="s">
        <v>50</v>
      </c>
      <c r="C11" s="21" t="s">
        <v>51</v>
      </c>
      <c r="D11" s="9" t="s">
        <v>52</v>
      </c>
      <c r="E11" s="22" t="s">
        <v>18</v>
      </c>
      <c r="F11" s="23">
        <v>1</v>
      </c>
      <c r="G11" s="28">
        <v>2020</v>
      </c>
      <c r="H11" s="28" t="s">
        <v>19</v>
      </c>
      <c r="I11" s="25">
        <v>50</v>
      </c>
      <c r="J11" s="26" t="s">
        <v>53</v>
      </c>
      <c r="K11" s="27">
        <v>7900</v>
      </c>
      <c r="L11" s="5" t="s">
        <v>54</v>
      </c>
      <c r="M11" s="15" t="s">
        <v>33</v>
      </c>
    </row>
    <row r="12" spans="1:13" s="19" customFormat="1" ht="34.5" customHeight="1">
      <c r="A12" s="20">
        <v>29</v>
      </c>
      <c r="B12" s="32" t="s">
        <v>50</v>
      </c>
      <c r="C12" s="21" t="s">
        <v>55</v>
      </c>
      <c r="D12" s="9" t="s">
        <v>56</v>
      </c>
      <c r="E12" s="22" t="s">
        <v>29</v>
      </c>
      <c r="F12" s="23">
        <v>3</v>
      </c>
      <c r="G12" s="28">
        <v>2020</v>
      </c>
      <c r="H12" s="28" t="s">
        <v>30</v>
      </c>
      <c r="I12" s="25">
        <v>50</v>
      </c>
      <c r="J12" s="26" t="s">
        <v>31</v>
      </c>
      <c r="K12" s="27">
        <v>23700</v>
      </c>
      <c r="L12" s="5" t="s">
        <v>57</v>
      </c>
      <c r="M12" s="15" t="s">
        <v>33</v>
      </c>
    </row>
    <row r="13" spans="1:13" s="19" customFormat="1" ht="34.5" customHeight="1">
      <c r="A13" s="20">
        <v>30</v>
      </c>
      <c r="B13" s="32" t="s">
        <v>50</v>
      </c>
      <c r="C13" s="30" t="s">
        <v>58</v>
      </c>
      <c r="D13" s="7" t="s">
        <v>59</v>
      </c>
      <c r="E13" s="22" t="s">
        <v>29</v>
      </c>
      <c r="F13" s="23">
        <v>6</v>
      </c>
      <c r="G13" s="28">
        <v>2020</v>
      </c>
      <c r="H13" s="28" t="s">
        <v>30</v>
      </c>
      <c r="I13" s="25">
        <v>50</v>
      </c>
      <c r="J13" s="26" t="s">
        <v>31</v>
      </c>
      <c r="K13" s="27">
        <v>47400</v>
      </c>
      <c r="L13" s="5" t="s">
        <v>60</v>
      </c>
      <c r="M13" s="15" t="s">
        <v>33</v>
      </c>
    </row>
    <row r="14" spans="1:13" s="19" customFormat="1" ht="34.5" customHeight="1">
      <c r="A14" s="20">
        <v>31</v>
      </c>
      <c r="B14" s="32" t="s">
        <v>50</v>
      </c>
      <c r="C14" s="30" t="s">
        <v>61</v>
      </c>
      <c r="D14" s="5" t="s">
        <v>62</v>
      </c>
      <c r="E14" s="22" t="s">
        <v>29</v>
      </c>
      <c r="F14" s="23">
        <v>2</v>
      </c>
      <c r="G14" s="28">
        <v>2020</v>
      </c>
      <c r="H14" s="28" t="s">
        <v>30</v>
      </c>
      <c r="I14" s="25">
        <v>50</v>
      </c>
      <c r="J14" s="26" t="s">
        <v>31</v>
      </c>
      <c r="K14" s="27">
        <v>15800</v>
      </c>
      <c r="L14" s="5" t="s">
        <v>63</v>
      </c>
      <c r="M14" s="15" t="s">
        <v>33</v>
      </c>
    </row>
    <row r="15" spans="1:13" s="19" customFormat="1" ht="34.5" customHeight="1">
      <c r="A15" s="20">
        <v>32</v>
      </c>
      <c r="B15" s="32" t="s">
        <v>64</v>
      </c>
      <c r="C15" s="29" t="s">
        <v>65</v>
      </c>
      <c r="D15" s="4" t="s">
        <v>66</v>
      </c>
      <c r="E15" s="22" t="s">
        <v>18</v>
      </c>
      <c r="F15" s="23">
        <v>13</v>
      </c>
      <c r="G15" s="28">
        <v>2019</v>
      </c>
      <c r="H15" s="28" t="s">
        <v>19</v>
      </c>
      <c r="I15" s="25">
        <v>30</v>
      </c>
      <c r="J15" s="26" t="s">
        <v>67</v>
      </c>
      <c r="K15" s="27">
        <v>49400</v>
      </c>
      <c r="L15" s="5" t="s">
        <v>68</v>
      </c>
      <c r="M15" s="15" t="s">
        <v>69</v>
      </c>
    </row>
    <row r="16" spans="1:13" s="19" customFormat="1" ht="34.5" customHeight="1">
      <c r="A16" s="20">
        <v>33</v>
      </c>
      <c r="B16" s="32" t="s">
        <v>64</v>
      </c>
      <c r="C16" s="29" t="s">
        <v>65</v>
      </c>
      <c r="D16" s="4" t="s">
        <v>70</v>
      </c>
      <c r="E16" s="22" t="s">
        <v>18</v>
      </c>
      <c r="F16" s="23">
        <v>13</v>
      </c>
      <c r="G16" s="28">
        <v>2019</v>
      </c>
      <c r="H16" s="28" t="s">
        <v>19</v>
      </c>
      <c r="I16" s="25">
        <v>30</v>
      </c>
      <c r="J16" s="26" t="s">
        <v>67</v>
      </c>
      <c r="K16" s="27">
        <v>49400</v>
      </c>
      <c r="L16" s="5" t="s">
        <v>71</v>
      </c>
      <c r="M16" s="31" t="s">
        <v>72</v>
      </c>
    </row>
    <row r="17" spans="1:13" s="19" customFormat="1" ht="34.5" customHeight="1">
      <c r="A17" s="20">
        <v>34</v>
      </c>
      <c r="B17" s="32" t="s">
        <v>73</v>
      </c>
      <c r="C17" s="33" t="s">
        <v>74</v>
      </c>
      <c r="D17" s="10" t="s">
        <v>75</v>
      </c>
      <c r="E17" s="22" t="s">
        <v>18</v>
      </c>
      <c r="F17" s="23">
        <v>1</v>
      </c>
      <c r="G17" s="28">
        <v>2019</v>
      </c>
      <c r="H17" s="28" t="s">
        <v>19</v>
      </c>
      <c r="I17" s="25">
        <v>52</v>
      </c>
      <c r="J17" s="26" t="s">
        <v>20</v>
      </c>
      <c r="K17" s="27">
        <v>6000</v>
      </c>
      <c r="L17" s="5" t="s">
        <v>76</v>
      </c>
      <c r="M17" s="16" t="s">
        <v>77</v>
      </c>
    </row>
    <row r="18" spans="1:13" s="19" customFormat="1" ht="34.5" customHeight="1">
      <c r="A18" s="20">
        <v>126</v>
      </c>
      <c r="B18" s="34" t="s">
        <v>50</v>
      </c>
      <c r="C18" s="13" t="s">
        <v>80</v>
      </c>
      <c r="D18" s="11" t="s">
        <v>81</v>
      </c>
      <c r="E18" s="22" t="s">
        <v>29</v>
      </c>
      <c r="F18" s="23">
        <v>2</v>
      </c>
      <c r="G18" s="28">
        <v>2019</v>
      </c>
      <c r="H18" s="28" t="s">
        <v>78</v>
      </c>
      <c r="I18" s="25">
        <v>45</v>
      </c>
      <c r="J18" s="26" t="s">
        <v>31</v>
      </c>
      <c r="K18" s="27">
        <v>15800</v>
      </c>
      <c r="L18" s="5" t="s">
        <v>82</v>
      </c>
      <c r="M18" s="15" t="s">
        <v>79</v>
      </c>
    </row>
    <row r="19" spans="1:13" s="19" customFormat="1" ht="34.5" customHeight="1">
      <c r="A19" s="20">
        <v>137</v>
      </c>
      <c r="B19" s="21" t="s">
        <v>83</v>
      </c>
      <c r="C19" s="21" t="s">
        <v>84</v>
      </c>
      <c r="D19" s="4" t="s">
        <v>85</v>
      </c>
      <c r="E19" s="22" t="s">
        <v>18</v>
      </c>
      <c r="F19" s="23">
        <v>2</v>
      </c>
      <c r="G19" s="28">
        <v>2019</v>
      </c>
      <c r="H19" s="28" t="s">
        <v>19</v>
      </c>
      <c r="I19" s="25">
        <v>49</v>
      </c>
      <c r="J19" s="26" t="s">
        <v>20</v>
      </c>
      <c r="K19" s="27">
        <v>12000</v>
      </c>
      <c r="L19" s="5" t="s">
        <v>86</v>
      </c>
      <c r="M19" s="16" t="s">
        <v>87</v>
      </c>
    </row>
    <row r="20" spans="1:13" s="19" customFormat="1" ht="34.5" customHeight="1">
      <c r="A20" s="20">
        <v>142</v>
      </c>
      <c r="B20" s="35" t="s">
        <v>88</v>
      </c>
      <c r="C20" s="13" t="s">
        <v>89</v>
      </c>
      <c r="D20" s="11" t="s">
        <v>90</v>
      </c>
      <c r="E20" s="22" t="s">
        <v>18</v>
      </c>
      <c r="F20" s="23">
        <v>1</v>
      </c>
      <c r="G20" s="28">
        <v>2019</v>
      </c>
      <c r="H20" s="28" t="s">
        <v>19</v>
      </c>
      <c r="I20" s="25">
        <v>50</v>
      </c>
      <c r="J20" s="26" t="s">
        <v>20</v>
      </c>
      <c r="K20" s="27">
        <v>6000</v>
      </c>
      <c r="L20" s="5" t="s">
        <v>91</v>
      </c>
      <c r="M20" s="16" t="s">
        <v>92</v>
      </c>
    </row>
    <row r="21" spans="1:13" s="19" customFormat="1" ht="34.5" customHeight="1">
      <c r="A21" s="20">
        <v>143</v>
      </c>
      <c r="B21" s="35" t="s">
        <v>88</v>
      </c>
      <c r="C21" s="13" t="s">
        <v>93</v>
      </c>
      <c r="D21" s="11" t="s">
        <v>94</v>
      </c>
      <c r="E21" s="22" t="s">
        <v>18</v>
      </c>
      <c r="F21" s="23">
        <v>1</v>
      </c>
      <c r="G21" s="28">
        <v>2019</v>
      </c>
      <c r="H21" s="28" t="s">
        <v>19</v>
      </c>
      <c r="I21" s="25">
        <v>50</v>
      </c>
      <c r="J21" s="26" t="s">
        <v>20</v>
      </c>
      <c r="K21" s="27">
        <v>6000</v>
      </c>
      <c r="L21" s="5" t="s">
        <v>95</v>
      </c>
      <c r="M21" s="15" t="s">
        <v>96</v>
      </c>
    </row>
    <row r="22" spans="1:13" s="19" customFormat="1" ht="34.5" customHeight="1">
      <c r="A22" s="20">
        <v>144</v>
      </c>
      <c r="B22" s="30" t="s">
        <v>88</v>
      </c>
      <c r="C22" s="13" t="s">
        <v>97</v>
      </c>
      <c r="D22" s="11" t="s">
        <v>98</v>
      </c>
      <c r="E22" s="22" t="s">
        <v>29</v>
      </c>
      <c r="F22" s="23" t="s">
        <v>48</v>
      </c>
      <c r="G22" s="28">
        <v>2020</v>
      </c>
      <c r="H22" s="28" t="s">
        <v>30</v>
      </c>
      <c r="I22" s="25">
        <v>50</v>
      </c>
      <c r="J22" s="26" t="s">
        <v>31</v>
      </c>
      <c r="K22" s="27">
        <v>7900</v>
      </c>
      <c r="L22" s="5" t="s">
        <v>99</v>
      </c>
      <c r="M22" s="15" t="s">
        <v>79</v>
      </c>
    </row>
    <row r="23" spans="1:13" s="19" customFormat="1" ht="34.5" customHeight="1">
      <c r="A23" s="20">
        <v>145</v>
      </c>
      <c r="B23" s="30" t="s">
        <v>88</v>
      </c>
      <c r="C23" s="13" t="s">
        <v>100</v>
      </c>
      <c r="D23" s="11" t="s">
        <v>101</v>
      </c>
      <c r="E23" s="22" t="s">
        <v>29</v>
      </c>
      <c r="F23" s="23">
        <v>1</v>
      </c>
      <c r="G23" s="28">
        <v>2019</v>
      </c>
      <c r="H23" s="28" t="s">
        <v>30</v>
      </c>
      <c r="I23" s="25">
        <v>50</v>
      </c>
      <c r="J23" s="26" t="s">
        <v>31</v>
      </c>
      <c r="K23" s="27">
        <v>7900</v>
      </c>
      <c r="L23" s="5" t="s">
        <v>102</v>
      </c>
      <c r="M23" s="15" t="s">
        <v>103</v>
      </c>
    </row>
    <row r="24" spans="1:13" s="19" customFormat="1" ht="34.5" customHeight="1">
      <c r="A24" s="20">
        <v>146</v>
      </c>
      <c r="B24" s="30" t="s">
        <v>88</v>
      </c>
      <c r="C24" s="13" t="s">
        <v>100</v>
      </c>
      <c r="D24" s="11" t="s">
        <v>104</v>
      </c>
      <c r="E24" s="22" t="s">
        <v>29</v>
      </c>
      <c r="F24" s="23">
        <v>1</v>
      </c>
      <c r="G24" s="28">
        <v>2019</v>
      </c>
      <c r="H24" s="28" t="s">
        <v>30</v>
      </c>
      <c r="I24" s="25">
        <v>50</v>
      </c>
      <c r="J24" s="26" t="s">
        <v>31</v>
      </c>
      <c r="K24" s="27">
        <v>7900</v>
      </c>
      <c r="L24" s="5" t="s">
        <v>102</v>
      </c>
      <c r="M24" s="15" t="s">
        <v>105</v>
      </c>
    </row>
    <row r="25" spans="1:13" s="19" customFormat="1" ht="34.5" customHeight="1">
      <c r="A25" s="20">
        <v>174</v>
      </c>
      <c r="B25" s="30" t="s">
        <v>88</v>
      </c>
      <c r="C25" s="13" t="s">
        <v>106</v>
      </c>
      <c r="D25" s="11" t="s">
        <v>107</v>
      </c>
      <c r="E25" s="22" t="s">
        <v>29</v>
      </c>
      <c r="F25" s="23">
        <v>1</v>
      </c>
      <c r="G25" s="28">
        <v>2020</v>
      </c>
      <c r="H25" s="28" t="s">
        <v>30</v>
      </c>
      <c r="I25" s="25">
        <v>50</v>
      </c>
      <c r="J25" s="26" t="s">
        <v>31</v>
      </c>
      <c r="K25" s="27">
        <v>7900</v>
      </c>
      <c r="L25" s="5" t="s">
        <v>108</v>
      </c>
      <c r="M25" s="15" t="s">
        <v>79</v>
      </c>
    </row>
    <row r="26" spans="1:13" s="19" customFormat="1" ht="34.5" customHeight="1">
      <c r="A26" s="20">
        <v>238</v>
      </c>
      <c r="B26" s="35" t="s">
        <v>88</v>
      </c>
      <c r="C26" s="13" t="s">
        <v>112</v>
      </c>
      <c r="D26" s="11" t="s">
        <v>113</v>
      </c>
      <c r="E26" s="22" t="s">
        <v>18</v>
      </c>
      <c r="F26" s="23">
        <v>1</v>
      </c>
      <c r="G26" s="28">
        <v>2019</v>
      </c>
      <c r="H26" s="28" t="s">
        <v>78</v>
      </c>
      <c r="I26" s="25">
        <v>50</v>
      </c>
      <c r="J26" s="26" t="s">
        <v>53</v>
      </c>
      <c r="K26" s="27">
        <v>7900</v>
      </c>
      <c r="L26" s="5" t="s">
        <v>114</v>
      </c>
      <c r="M26" s="15" t="s">
        <v>79</v>
      </c>
    </row>
    <row r="27" spans="1:13" s="19" customFormat="1" ht="34.5" customHeight="1">
      <c r="A27" s="20">
        <v>239</v>
      </c>
      <c r="B27" s="35" t="s">
        <v>88</v>
      </c>
      <c r="C27" s="13" t="s">
        <v>112</v>
      </c>
      <c r="D27" s="11" t="s">
        <v>115</v>
      </c>
      <c r="E27" s="22" t="s">
        <v>18</v>
      </c>
      <c r="F27" s="23">
        <v>3</v>
      </c>
      <c r="G27" s="28">
        <v>2019</v>
      </c>
      <c r="H27" s="28" t="s">
        <v>78</v>
      </c>
      <c r="I27" s="25">
        <v>60</v>
      </c>
      <c r="J27" s="26" t="s">
        <v>53</v>
      </c>
      <c r="K27" s="27">
        <v>23700</v>
      </c>
      <c r="L27" s="5" t="s">
        <v>116</v>
      </c>
      <c r="M27" s="15" t="s">
        <v>79</v>
      </c>
    </row>
    <row r="28" spans="1:13" s="19" customFormat="1" ht="34.5" customHeight="1">
      <c r="A28" s="20">
        <v>240</v>
      </c>
      <c r="B28" s="35" t="s">
        <v>88</v>
      </c>
      <c r="C28" s="13" t="s">
        <v>112</v>
      </c>
      <c r="D28" s="11" t="s">
        <v>117</v>
      </c>
      <c r="E28" s="22" t="s">
        <v>18</v>
      </c>
      <c r="F28" s="23">
        <v>1</v>
      </c>
      <c r="G28" s="28">
        <v>2019</v>
      </c>
      <c r="H28" s="28" t="s">
        <v>78</v>
      </c>
      <c r="I28" s="25">
        <v>45</v>
      </c>
      <c r="J28" s="26" t="s">
        <v>53</v>
      </c>
      <c r="K28" s="27">
        <v>7900</v>
      </c>
      <c r="L28" s="5" t="s">
        <v>118</v>
      </c>
      <c r="M28" s="15" t="s">
        <v>79</v>
      </c>
    </row>
    <row r="29" spans="1:13" s="19" customFormat="1" ht="34.5" customHeight="1">
      <c r="A29" s="20">
        <v>241</v>
      </c>
      <c r="B29" s="35" t="s">
        <v>88</v>
      </c>
      <c r="C29" s="13" t="s">
        <v>112</v>
      </c>
      <c r="D29" s="11" t="s">
        <v>119</v>
      </c>
      <c r="E29" s="22" t="s">
        <v>18</v>
      </c>
      <c r="F29" s="23">
        <v>1</v>
      </c>
      <c r="G29" s="28">
        <v>2019</v>
      </c>
      <c r="H29" s="28" t="s">
        <v>78</v>
      </c>
      <c r="I29" s="25">
        <v>50</v>
      </c>
      <c r="J29" s="26" t="s">
        <v>53</v>
      </c>
      <c r="K29" s="27">
        <v>7900</v>
      </c>
      <c r="L29" s="5" t="s">
        <v>120</v>
      </c>
      <c r="M29" s="15" t="s">
        <v>79</v>
      </c>
    </row>
    <row r="30" spans="1:13" s="19" customFormat="1" ht="34.5" customHeight="1">
      <c r="A30" s="20">
        <v>242</v>
      </c>
      <c r="B30" s="35" t="s">
        <v>88</v>
      </c>
      <c r="C30" s="13" t="s">
        <v>121</v>
      </c>
      <c r="D30" s="11" t="s">
        <v>122</v>
      </c>
      <c r="E30" s="22" t="s">
        <v>18</v>
      </c>
      <c r="F30" s="23">
        <v>1</v>
      </c>
      <c r="G30" s="28">
        <v>2019</v>
      </c>
      <c r="H30" s="28" t="s">
        <v>78</v>
      </c>
      <c r="I30" s="25">
        <v>50</v>
      </c>
      <c r="J30" s="26" t="s">
        <v>53</v>
      </c>
      <c r="K30" s="27">
        <v>7900</v>
      </c>
      <c r="L30" s="5" t="s">
        <v>123</v>
      </c>
      <c r="M30" s="15" t="s">
        <v>79</v>
      </c>
    </row>
    <row r="31" spans="1:13" s="19" customFormat="1" ht="34.5" customHeight="1">
      <c r="A31" s="20">
        <v>243</v>
      </c>
      <c r="B31" s="35" t="s">
        <v>88</v>
      </c>
      <c r="C31" s="13" t="s">
        <v>124</v>
      </c>
      <c r="D31" s="11" t="s">
        <v>125</v>
      </c>
      <c r="E31" s="22" t="s">
        <v>18</v>
      </c>
      <c r="F31" s="23">
        <v>3</v>
      </c>
      <c r="G31" s="28">
        <v>2019</v>
      </c>
      <c r="H31" s="28" t="s">
        <v>78</v>
      </c>
      <c r="I31" s="25">
        <v>50</v>
      </c>
      <c r="J31" s="26" t="s">
        <v>53</v>
      </c>
      <c r="K31" s="27">
        <v>23700</v>
      </c>
      <c r="L31" s="5" t="s">
        <v>126</v>
      </c>
      <c r="M31" s="15" t="s">
        <v>79</v>
      </c>
    </row>
    <row r="32" spans="1:13" s="19" customFormat="1" ht="34.5" customHeight="1">
      <c r="A32" s="20">
        <v>244</v>
      </c>
      <c r="B32" s="35" t="s">
        <v>88</v>
      </c>
      <c r="C32" s="13" t="s">
        <v>127</v>
      </c>
      <c r="D32" s="8" t="s">
        <v>128</v>
      </c>
      <c r="E32" s="22" t="s">
        <v>18</v>
      </c>
      <c r="F32" s="23">
        <v>1</v>
      </c>
      <c r="G32" s="28">
        <v>2019</v>
      </c>
      <c r="H32" s="28" t="s">
        <v>78</v>
      </c>
      <c r="I32" s="25">
        <v>90</v>
      </c>
      <c r="J32" s="26" t="s">
        <v>53</v>
      </c>
      <c r="K32" s="27">
        <v>7900</v>
      </c>
      <c r="L32" s="5" t="s">
        <v>129</v>
      </c>
      <c r="M32" s="15" t="s">
        <v>79</v>
      </c>
    </row>
    <row r="33" spans="1:13" s="19" customFormat="1" ht="34.5" customHeight="1">
      <c r="A33" s="20">
        <v>264</v>
      </c>
      <c r="B33" s="21" t="s">
        <v>130</v>
      </c>
      <c r="C33" s="13" t="s">
        <v>131</v>
      </c>
      <c r="D33" s="11" t="s">
        <v>132</v>
      </c>
      <c r="E33" s="22" t="s">
        <v>18</v>
      </c>
      <c r="F33" s="23">
        <v>1</v>
      </c>
      <c r="G33" s="28">
        <v>2020</v>
      </c>
      <c r="H33" s="28" t="s">
        <v>19</v>
      </c>
      <c r="I33" s="25">
        <v>50</v>
      </c>
      <c r="J33" s="26" t="s">
        <v>20</v>
      </c>
      <c r="K33" s="27">
        <v>6000</v>
      </c>
      <c r="L33" s="5" t="s">
        <v>133</v>
      </c>
      <c r="M33" s="15" t="s">
        <v>22</v>
      </c>
    </row>
    <row r="34" spans="1:13" s="19" customFormat="1" ht="34.5" customHeight="1">
      <c r="A34" s="20">
        <v>265</v>
      </c>
      <c r="B34" s="21" t="s">
        <v>130</v>
      </c>
      <c r="C34" s="36" t="s">
        <v>134</v>
      </c>
      <c r="D34" s="9" t="s">
        <v>135</v>
      </c>
      <c r="E34" s="22" t="s">
        <v>18</v>
      </c>
      <c r="F34" s="23">
        <v>1</v>
      </c>
      <c r="G34" s="28">
        <v>2019</v>
      </c>
      <c r="H34" s="28" t="s">
        <v>19</v>
      </c>
      <c r="I34" s="25">
        <v>50</v>
      </c>
      <c r="J34" s="26" t="s">
        <v>20</v>
      </c>
      <c r="K34" s="27">
        <v>6000</v>
      </c>
      <c r="L34" s="5" t="s">
        <v>136</v>
      </c>
      <c r="M34" s="16" t="s">
        <v>137</v>
      </c>
    </row>
    <row r="35" spans="1:13" s="19" customFormat="1" ht="34.5" customHeight="1">
      <c r="A35" s="20">
        <v>266</v>
      </c>
      <c r="B35" s="35" t="s">
        <v>49</v>
      </c>
      <c r="C35" s="13" t="s">
        <v>138</v>
      </c>
      <c r="D35" s="11" t="s">
        <v>139</v>
      </c>
      <c r="E35" s="22" t="s">
        <v>29</v>
      </c>
      <c r="F35" s="23">
        <v>3</v>
      </c>
      <c r="G35" s="28">
        <v>2019</v>
      </c>
      <c r="H35" s="28" t="s">
        <v>30</v>
      </c>
      <c r="I35" s="25">
        <v>50</v>
      </c>
      <c r="J35" s="26" t="s">
        <v>31</v>
      </c>
      <c r="K35" s="27">
        <v>23700</v>
      </c>
      <c r="L35" s="5" t="s">
        <v>140</v>
      </c>
      <c r="M35" s="15" t="s">
        <v>141</v>
      </c>
    </row>
    <row r="36" spans="1:13" s="19" customFormat="1" ht="34.5" customHeight="1">
      <c r="A36" s="20">
        <v>267</v>
      </c>
      <c r="B36" s="35" t="s">
        <v>49</v>
      </c>
      <c r="C36" s="13" t="s">
        <v>142</v>
      </c>
      <c r="D36" s="11" t="s">
        <v>143</v>
      </c>
      <c r="E36" s="22" t="s">
        <v>29</v>
      </c>
      <c r="F36" s="23" t="s">
        <v>48</v>
      </c>
      <c r="G36" s="28">
        <v>2019</v>
      </c>
      <c r="H36" s="28" t="s">
        <v>30</v>
      </c>
      <c r="I36" s="25">
        <v>50</v>
      </c>
      <c r="J36" s="26" t="s">
        <v>31</v>
      </c>
      <c r="K36" s="27">
        <v>7900</v>
      </c>
      <c r="L36" s="5" t="s">
        <v>144</v>
      </c>
      <c r="M36" s="16" t="s">
        <v>145</v>
      </c>
    </row>
    <row r="37" spans="1:13" s="19" customFormat="1" ht="34.5" customHeight="1">
      <c r="A37" s="20">
        <v>268</v>
      </c>
      <c r="B37" s="35" t="s">
        <v>49</v>
      </c>
      <c r="C37" s="13" t="s">
        <v>146</v>
      </c>
      <c r="D37" s="11" t="s">
        <v>147</v>
      </c>
      <c r="E37" s="22" t="s">
        <v>29</v>
      </c>
      <c r="F37" s="23" t="s">
        <v>48</v>
      </c>
      <c r="G37" s="28">
        <v>2019</v>
      </c>
      <c r="H37" s="28" t="s">
        <v>30</v>
      </c>
      <c r="I37" s="25">
        <v>45</v>
      </c>
      <c r="J37" s="26" t="s">
        <v>31</v>
      </c>
      <c r="K37" s="27">
        <v>7900</v>
      </c>
      <c r="L37" s="5" t="s">
        <v>148</v>
      </c>
      <c r="M37" s="16" t="s">
        <v>149</v>
      </c>
    </row>
    <row r="38" spans="1:13" s="19" customFormat="1" ht="34.5" customHeight="1">
      <c r="A38" s="20">
        <v>284</v>
      </c>
      <c r="B38" s="32" t="s">
        <v>150</v>
      </c>
      <c r="C38" s="30" t="s">
        <v>151</v>
      </c>
      <c r="D38" s="7" t="s">
        <v>152</v>
      </c>
      <c r="E38" s="22" t="s">
        <v>18</v>
      </c>
      <c r="F38" s="23">
        <v>8</v>
      </c>
      <c r="G38" s="28">
        <v>2019</v>
      </c>
      <c r="H38" s="28" t="s">
        <v>19</v>
      </c>
      <c r="I38" s="25">
        <v>40</v>
      </c>
      <c r="J38" s="26" t="s">
        <v>153</v>
      </c>
      <c r="K38" s="27">
        <v>40000</v>
      </c>
      <c r="L38" s="5" t="s">
        <v>154</v>
      </c>
      <c r="M38" s="15" t="s">
        <v>33</v>
      </c>
    </row>
    <row r="39" spans="1:13" s="19" customFormat="1" ht="34.5" customHeight="1">
      <c r="A39" s="20">
        <v>285</v>
      </c>
      <c r="B39" s="32" t="s">
        <v>150</v>
      </c>
      <c r="C39" s="30" t="s">
        <v>151</v>
      </c>
      <c r="D39" s="7" t="s">
        <v>155</v>
      </c>
      <c r="E39" s="22" t="s">
        <v>18</v>
      </c>
      <c r="F39" s="23">
        <v>10</v>
      </c>
      <c r="G39" s="28">
        <v>2019</v>
      </c>
      <c r="H39" s="28" t="s">
        <v>19</v>
      </c>
      <c r="I39" s="25">
        <v>40</v>
      </c>
      <c r="J39" s="26" t="s">
        <v>153</v>
      </c>
      <c r="K39" s="27">
        <v>50000</v>
      </c>
      <c r="L39" s="5" t="s">
        <v>156</v>
      </c>
      <c r="M39" s="12" t="s">
        <v>157</v>
      </c>
    </row>
    <row r="40" spans="1:13" s="19" customFormat="1" ht="34.5" customHeight="1">
      <c r="A40" s="20">
        <v>295</v>
      </c>
      <c r="B40" s="35" t="s">
        <v>158</v>
      </c>
      <c r="C40" s="13" t="s">
        <v>159</v>
      </c>
      <c r="D40" s="11" t="s">
        <v>160</v>
      </c>
      <c r="E40" s="22" t="s">
        <v>18</v>
      </c>
      <c r="F40" s="23">
        <v>1</v>
      </c>
      <c r="G40" s="28">
        <v>2019</v>
      </c>
      <c r="H40" s="28" t="s">
        <v>19</v>
      </c>
      <c r="I40" s="25">
        <v>50</v>
      </c>
      <c r="J40" s="26" t="s">
        <v>20</v>
      </c>
      <c r="K40" s="27">
        <v>6000</v>
      </c>
      <c r="L40" s="5" t="s">
        <v>161</v>
      </c>
      <c r="M40" s="15" t="s">
        <v>162</v>
      </c>
    </row>
    <row r="41" spans="1:13" s="19" customFormat="1" ht="34.5" customHeight="1">
      <c r="A41" s="20">
        <v>335</v>
      </c>
      <c r="B41" s="21" t="s">
        <v>163</v>
      </c>
      <c r="C41" s="21" t="s">
        <v>164</v>
      </c>
      <c r="D41" s="9" t="s">
        <v>165</v>
      </c>
      <c r="E41" s="22" t="s">
        <v>29</v>
      </c>
      <c r="F41" s="23">
        <v>5</v>
      </c>
      <c r="G41" s="28">
        <v>2019</v>
      </c>
      <c r="H41" s="28" t="s">
        <v>166</v>
      </c>
      <c r="I41" s="25">
        <v>32</v>
      </c>
      <c r="J41" s="26" t="s">
        <v>167</v>
      </c>
      <c r="K41" s="27">
        <v>20000</v>
      </c>
      <c r="L41" s="5" t="s">
        <v>168</v>
      </c>
      <c r="M41" s="16" t="s">
        <v>169</v>
      </c>
    </row>
    <row r="42" spans="1:13" s="19" customFormat="1" ht="34.5" customHeight="1">
      <c r="A42" s="20">
        <v>355</v>
      </c>
      <c r="B42" s="37" t="s">
        <v>170</v>
      </c>
      <c r="C42" s="13" t="s">
        <v>171</v>
      </c>
      <c r="D42" s="11" t="s">
        <v>172</v>
      </c>
      <c r="E42" s="22" t="s">
        <v>18</v>
      </c>
      <c r="F42" s="23">
        <v>8</v>
      </c>
      <c r="G42" s="28">
        <v>2019</v>
      </c>
      <c r="H42" s="28" t="s">
        <v>19</v>
      </c>
      <c r="I42" s="25">
        <v>30</v>
      </c>
      <c r="J42" s="26" t="s">
        <v>67</v>
      </c>
      <c r="K42" s="27">
        <v>32000</v>
      </c>
      <c r="L42" s="5" t="s">
        <v>173</v>
      </c>
      <c r="M42" s="31" t="s">
        <v>174</v>
      </c>
    </row>
    <row r="43" spans="1:13" s="19" customFormat="1" ht="34.5" customHeight="1">
      <c r="A43" s="20">
        <v>364</v>
      </c>
      <c r="B43" s="21" t="s">
        <v>175</v>
      </c>
      <c r="C43" s="21" t="s">
        <v>176</v>
      </c>
      <c r="D43" s="5" t="s">
        <v>177</v>
      </c>
      <c r="E43" s="22" t="s">
        <v>29</v>
      </c>
      <c r="F43" s="23">
        <v>1</v>
      </c>
      <c r="G43" s="28">
        <v>2019</v>
      </c>
      <c r="H43" s="28" t="s">
        <v>30</v>
      </c>
      <c r="I43" s="25">
        <v>50</v>
      </c>
      <c r="J43" s="26" t="s">
        <v>178</v>
      </c>
      <c r="K43" s="27">
        <v>6000</v>
      </c>
      <c r="L43" s="5" t="s">
        <v>179</v>
      </c>
      <c r="M43" s="16" t="s">
        <v>180</v>
      </c>
    </row>
    <row r="44" spans="1:13" s="19" customFormat="1" ht="34.5" customHeight="1">
      <c r="A44" s="20">
        <v>365</v>
      </c>
      <c r="B44" s="21" t="s">
        <v>181</v>
      </c>
      <c r="C44" s="21" t="s">
        <v>182</v>
      </c>
      <c r="D44" s="5" t="s">
        <v>183</v>
      </c>
      <c r="E44" s="22" t="s">
        <v>18</v>
      </c>
      <c r="F44" s="23">
        <v>3</v>
      </c>
      <c r="G44" s="28">
        <v>2020</v>
      </c>
      <c r="H44" s="28" t="s">
        <v>19</v>
      </c>
      <c r="I44" s="25">
        <v>40</v>
      </c>
      <c r="J44" s="26" t="s">
        <v>53</v>
      </c>
      <c r="K44" s="27">
        <v>23700</v>
      </c>
      <c r="L44" s="5" t="s">
        <v>184</v>
      </c>
      <c r="M44" s="15" t="s">
        <v>33</v>
      </c>
    </row>
    <row r="45" spans="1:13" s="19" customFormat="1" ht="34.5" customHeight="1">
      <c r="A45" s="20">
        <v>366</v>
      </c>
      <c r="B45" s="35" t="s">
        <v>185</v>
      </c>
      <c r="C45" s="13" t="s">
        <v>186</v>
      </c>
      <c r="D45" s="11" t="s">
        <v>187</v>
      </c>
      <c r="E45" s="22" t="s">
        <v>18</v>
      </c>
      <c r="F45" s="23">
        <v>1</v>
      </c>
      <c r="G45" s="28">
        <v>2019</v>
      </c>
      <c r="H45" s="28" t="s">
        <v>19</v>
      </c>
      <c r="I45" s="25">
        <v>50</v>
      </c>
      <c r="J45" s="26" t="s">
        <v>20</v>
      </c>
      <c r="K45" s="27">
        <v>6000</v>
      </c>
      <c r="L45" s="5" t="s">
        <v>188</v>
      </c>
      <c r="M45" s="15" t="s">
        <v>189</v>
      </c>
    </row>
    <row r="46" spans="1:13" s="19" customFormat="1" ht="34.5" customHeight="1">
      <c r="A46" s="20">
        <v>367</v>
      </c>
      <c r="B46" s="35" t="s">
        <v>185</v>
      </c>
      <c r="C46" s="13" t="s">
        <v>190</v>
      </c>
      <c r="D46" s="11" t="s">
        <v>191</v>
      </c>
      <c r="E46" s="22" t="s">
        <v>18</v>
      </c>
      <c r="F46" s="23">
        <v>1</v>
      </c>
      <c r="G46" s="28">
        <v>2019</v>
      </c>
      <c r="H46" s="28" t="s">
        <v>19</v>
      </c>
      <c r="I46" s="25">
        <v>50</v>
      </c>
      <c r="J46" s="26" t="s">
        <v>20</v>
      </c>
      <c r="K46" s="27">
        <v>6000</v>
      </c>
      <c r="L46" s="5" t="s">
        <v>192</v>
      </c>
      <c r="M46" s="15" t="s">
        <v>193</v>
      </c>
    </row>
    <row r="47" spans="1:13" s="19" customFormat="1" ht="34.5" customHeight="1">
      <c r="A47" s="20">
        <v>368</v>
      </c>
      <c r="B47" s="35" t="s">
        <v>185</v>
      </c>
      <c r="C47" s="29" t="s">
        <v>194</v>
      </c>
      <c r="D47" s="7" t="s">
        <v>195</v>
      </c>
      <c r="E47" s="22" t="s">
        <v>29</v>
      </c>
      <c r="F47" s="23">
        <v>1</v>
      </c>
      <c r="G47" s="28">
        <v>2019</v>
      </c>
      <c r="H47" s="28" t="s">
        <v>30</v>
      </c>
      <c r="I47" s="25">
        <v>50</v>
      </c>
      <c r="J47" s="26" t="s">
        <v>31</v>
      </c>
      <c r="K47" s="27">
        <v>7900</v>
      </c>
      <c r="L47" s="5" t="s">
        <v>196</v>
      </c>
      <c r="M47" s="16" t="s">
        <v>197</v>
      </c>
    </row>
    <row r="48" spans="1:13" s="19" customFormat="1" ht="34.5" customHeight="1">
      <c r="A48" s="20">
        <v>369</v>
      </c>
      <c r="B48" s="21" t="s">
        <v>181</v>
      </c>
      <c r="C48" s="30" t="s">
        <v>198</v>
      </c>
      <c r="D48" s="5" t="s">
        <v>199</v>
      </c>
      <c r="E48" s="22" t="s">
        <v>18</v>
      </c>
      <c r="F48" s="23">
        <v>1</v>
      </c>
      <c r="G48" s="28">
        <v>2020</v>
      </c>
      <c r="H48" s="28" t="s">
        <v>19</v>
      </c>
      <c r="I48" s="25">
        <v>50</v>
      </c>
      <c r="J48" s="26" t="s">
        <v>53</v>
      </c>
      <c r="K48" s="27">
        <v>7900</v>
      </c>
      <c r="L48" s="5" t="s">
        <v>200</v>
      </c>
      <c r="M48" s="16" t="s">
        <v>201</v>
      </c>
    </row>
    <row r="49" spans="1:13" s="19" customFormat="1" ht="34.5" customHeight="1">
      <c r="A49" s="20">
        <v>400</v>
      </c>
      <c r="B49" s="34" t="s">
        <v>202</v>
      </c>
      <c r="C49" s="29" t="s">
        <v>203</v>
      </c>
      <c r="D49" s="4" t="s">
        <v>204</v>
      </c>
      <c r="E49" s="22" t="s">
        <v>29</v>
      </c>
      <c r="F49" s="23">
        <v>1</v>
      </c>
      <c r="G49" s="28">
        <v>2019</v>
      </c>
      <c r="H49" s="28" t="s">
        <v>30</v>
      </c>
      <c r="I49" s="25">
        <v>50</v>
      </c>
      <c r="J49" s="26" t="s">
        <v>31</v>
      </c>
      <c r="K49" s="27">
        <v>7900</v>
      </c>
      <c r="L49" s="5" t="s">
        <v>205</v>
      </c>
      <c r="M49" s="16" t="s">
        <v>206</v>
      </c>
    </row>
    <row r="50" spans="1:13" s="19" customFormat="1" ht="34.5" customHeight="1">
      <c r="A50" s="20">
        <v>401</v>
      </c>
      <c r="B50" s="37" t="s">
        <v>207</v>
      </c>
      <c r="C50" s="13" t="s">
        <v>208</v>
      </c>
      <c r="D50" s="11" t="s">
        <v>209</v>
      </c>
      <c r="E50" s="22" t="s">
        <v>18</v>
      </c>
      <c r="F50" s="23" t="s">
        <v>109</v>
      </c>
      <c r="G50" s="28">
        <v>2020</v>
      </c>
      <c r="H50" s="28" t="s">
        <v>19</v>
      </c>
      <c r="I50" s="25">
        <v>50</v>
      </c>
      <c r="J50" s="26" t="s">
        <v>53</v>
      </c>
      <c r="K50" s="27">
        <v>31600</v>
      </c>
      <c r="L50" s="5" t="s">
        <v>210</v>
      </c>
      <c r="M50" s="16" t="s">
        <v>211</v>
      </c>
    </row>
    <row r="51" spans="1:13" s="19" customFormat="1" ht="34.5" customHeight="1">
      <c r="A51" s="20">
        <v>413</v>
      </c>
      <c r="B51" s="37" t="s">
        <v>212</v>
      </c>
      <c r="C51" s="13" t="s">
        <v>213</v>
      </c>
      <c r="D51" s="11" t="s">
        <v>214</v>
      </c>
      <c r="E51" s="22" t="s">
        <v>18</v>
      </c>
      <c r="F51" s="23">
        <v>1</v>
      </c>
      <c r="G51" s="28">
        <v>2019</v>
      </c>
      <c r="H51" s="28" t="s">
        <v>78</v>
      </c>
      <c r="I51" s="25">
        <v>50</v>
      </c>
      <c r="J51" s="26" t="s">
        <v>53</v>
      </c>
      <c r="K51" s="27">
        <v>7900</v>
      </c>
      <c r="L51" s="5" t="s">
        <v>215</v>
      </c>
      <c r="M51" s="15" t="s">
        <v>79</v>
      </c>
    </row>
    <row r="52" spans="1:13" s="19" customFormat="1" ht="34.5" customHeight="1">
      <c r="A52" s="20">
        <v>416</v>
      </c>
      <c r="B52" s="35" t="s">
        <v>216</v>
      </c>
      <c r="C52" s="13" t="s">
        <v>217</v>
      </c>
      <c r="D52" s="11" t="s">
        <v>218</v>
      </c>
      <c r="E52" s="22" t="s">
        <v>18</v>
      </c>
      <c r="F52" s="23">
        <v>1</v>
      </c>
      <c r="G52" s="28">
        <v>2020</v>
      </c>
      <c r="H52" s="28" t="s">
        <v>30</v>
      </c>
      <c r="I52" s="25">
        <v>60</v>
      </c>
      <c r="J52" s="26" t="s">
        <v>53</v>
      </c>
      <c r="K52" s="27">
        <v>7900</v>
      </c>
      <c r="L52" s="5" t="s">
        <v>219</v>
      </c>
      <c r="M52" s="15" t="s">
        <v>79</v>
      </c>
    </row>
    <row r="53" spans="1:13" s="19" customFormat="1" ht="34.5" customHeight="1">
      <c r="A53" s="20">
        <v>417</v>
      </c>
      <c r="B53" s="35" t="s">
        <v>216</v>
      </c>
      <c r="C53" s="13" t="s">
        <v>220</v>
      </c>
      <c r="D53" s="11" t="s">
        <v>221</v>
      </c>
      <c r="E53" s="22" t="s">
        <v>18</v>
      </c>
      <c r="F53" s="23">
        <v>1</v>
      </c>
      <c r="G53" s="28">
        <v>2020</v>
      </c>
      <c r="H53" s="28" t="s">
        <v>30</v>
      </c>
      <c r="I53" s="25">
        <v>60</v>
      </c>
      <c r="J53" s="26" t="s">
        <v>53</v>
      </c>
      <c r="K53" s="27">
        <v>7900</v>
      </c>
      <c r="L53" s="5" t="s">
        <v>222</v>
      </c>
      <c r="M53" s="15" t="s">
        <v>79</v>
      </c>
    </row>
    <row r="54" spans="1:13" s="19" customFormat="1" ht="34.5" customHeight="1">
      <c r="A54" s="20">
        <v>424</v>
      </c>
      <c r="B54" s="35" t="s">
        <v>216</v>
      </c>
      <c r="C54" s="13" t="s">
        <v>223</v>
      </c>
      <c r="D54" s="11" t="s">
        <v>224</v>
      </c>
      <c r="E54" s="22" t="s">
        <v>18</v>
      </c>
      <c r="F54" s="23">
        <v>5</v>
      </c>
      <c r="G54" s="28">
        <v>2019</v>
      </c>
      <c r="H54" s="28" t="s">
        <v>78</v>
      </c>
      <c r="I54" s="25">
        <v>45</v>
      </c>
      <c r="J54" s="26" t="s">
        <v>53</v>
      </c>
      <c r="K54" s="27">
        <v>39500</v>
      </c>
      <c r="L54" s="5" t="s">
        <v>225</v>
      </c>
      <c r="M54" s="15" t="s">
        <v>79</v>
      </c>
    </row>
    <row r="55" spans="1:13" s="19" customFormat="1" ht="34.5" customHeight="1">
      <c r="A55" s="20">
        <v>425</v>
      </c>
      <c r="B55" s="35" t="s">
        <v>216</v>
      </c>
      <c r="C55" s="13" t="s">
        <v>220</v>
      </c>
      <c r="D55" s="11" t="s">
        <v>226</v>
      </c>
      <c r="E55" s="22" t="s">
        <v>18</v>
      </c>
      <c r="F55" s="23">
        <v>3</v>
      </c>
      <c r="G55" s="28">
        <v>2019</v>
      </c>
      <c r="H55" s="28" t="s">
        <v>78</v>
      </c>
      <c r="I55" s="25">
        <v>50</v>
      </c>
      <c r="J55" s="26" t="s">
        <v>53</v>
      </c>
      <c r="K55" s="27">
        <v>23700</v>
      </c>
      <c r="L55" s="5" t="s">
        <v>227</v>
      </c>
      <c r="M55" s="15" t="s">
        <v>79</v>
      </c>
    </row>
    <row r="56" spans="1:13" s="19" customFormat="1" ht="34.5" customHeight="1">
      <c r="A56" s="20">
        <v>459</v>
      </c>
      <c r="B56" s="32" t="s">
        <v>228</v>
      </c>
      <c r="C56" s="21" t="s">
        <v>229</v>
      </c>
      <c r="D56" s="9" t="s">
        <v>230</v>
      </c>
      <c r="E56" s="22" t="s">
        <v>29</v>
      </c>
      <c r="F56" s="23">
        <v>1</v>
      </c>
      <c r="G56" s="28">
        <v>2020</v>
      </c>
      <c r="H56" s="28" t="s">
        <v>231</v>
      </c>
      <c r="I56" s="25">
        <v>135</v>
      </c>
      <c r="J56" s="26" t="s">
        <v>232</v>
      </c>
      <c r="K56" s="27">
        <v>5000</v>
      </c>
      <c r="L56" s="5" t="s">
        <v>233</v>
      </c>
      <c r="M56" s="16" t="s">
        <v>234</v>
      </c>
    </row>
    <row r="57" spans="1:13" s="19" customFormat="1" ht="34.5" customHeight="1">
      <c r="A57" s="20">
        <v>460</v>
      </c>
      <c r="B57" s="32" t="s">
        <v>235</v>
      </c>
      <c r="C57" s="30" t="s">
        <v>236</v>
      </c>
      <c r="D57" s="7" t="s">
        <v>237</v>
      </c>
      <c r="E57" s="22" t="s">
        <v>18</v>
      </c>
      <c r="F57" s="23">
        <v>6</v>
      </c>
      <c r="G57" s="28">
        <v>2019</v>
      </c>
      <c r="H57" s="28" t="s">
        <v>19</v>
      </c>
      <c r="I57" s="25">
        <v>30</v>
      </c>
      <c r="J57" s="26" t="s">
        <v>45</v>
      </c>
      <c r="K57" s="27">
        <v>24000</v>
      </c>
      <c r="L57" s="5" t="s">
        <v>238</v>
      </c>
      <c r="M57" s="31" t="s">
        <v>239</v>
      </c>
    </row>
    <row r="58" spans="1:13" s="19" customFormat="1" ht="34.5" customHeight="1">
      <c r="A58" s="20">
        <v>461</v>
      </c>
      <c r="B58" s="32" t="s">
        <v>235</v>
      </c>
      <c r="C58" s="30" t="s">
        <v>240</v>
      </c>
      <c r="D58" s="7" t="s">
        <v>241</v>
      </c>
      <c r="E58" s="22" t="s">
        <v>18</v>
      </c>
      <c r="F58" s="23">
        <v>10</v>
      </c>
      <c r="G58" s="28">
        <v>2019</v>
      </c>
      <c r="H58" s="28" t="s">
        <v>30</v>
      </c>
      <c r="I58" s="25">
        <v>30</v>
      </c>
      <c r="J58" s="26" t="s">
        <v>45</v>
      </c>
      <c r="K58" s="27">
        <v>48000</v>
      </c>
      <c r="L58" s="5" t="s">
        <v>242</v>
      </c>
      <c r="M58" s="16" t="s">
        <v>243</v>
      </c>
    </row>
    <row r="59" spans="1:13" s="19" customFormat="1" ht="34.5" customHeight="1">
      <c r="A59" s="20">
        <v>462</v>
      </c>
      <c r="B59" s="37" t="s">
        <v>244</v>
      </c>
      <c r="C59" s="13" t="s">
        <v>245</v>
      </c>
      <c r="D59" s="11" t="s">
        <v>246</v>
      </c>
      <c r="E59" s="22" t="s">
        <v>18</v>
      </c>
      <c r="F59" s="23">
        <v>1</v>
      </c>
      <c r="G59" s="28">
        <v>2019</v>
      </c>
      <c r="H59" s="28" t="s">
        <v>19</v>
      </c>
      <c r="I59" s="25">
        <v>50</v>
      </c>
      <c r="J59" s="26" t="s">
        <v>20</v>
      </c>
      <c r="K59" s="27">
        <v>6000</v>
      </c>
      <c r="L59" s="5" t="s">
        <v>247</v>
      </c>
      <c r="M59" s="15" t="s">
        <v>248</v>
      </c>
    </row>
    <row r="60" spans="1:13" s="19" customFormat="1" ht="34.5" customHeight="1">
      <c r="A60" s="20">
        <v>468</v>
      </c>
      <c r="B60" s="32" t="s">
        <v>228</v>
      </c>
      <c r="C60" s="21" t="s">
        <v>249</v>
      </c>
      <c r="D60" s="9" t="s">
        <v>250</v>
      </c>
      <c r="E60" s="22" t="s">
        <v>29</v>
      </c>
      <c r="F60" s="23">
        <v>1</v>
      </c>
      <c r="G60" s="28">
        <v>2019</v>
      </c>
      <c r="H60" s="28" t="s">
        <v>231</v>
      </c>
      <c r="I60" s="25">
        <v>30</v>
      </c>
      <c r="J60" s="26" t="s">
        <v>167</v>
      </c>
      <c r="K60" s="27">
        <v>5000</v>
      </c>
      <c r="L60" s="5" t="s">
        <v>251</v>
      </c>
      <c r="M60" s="15" t="s">
        <v>252</v>
      </c>
    </row>
    <row r="61" spans="1:13" s="19" customFormat="1" ht="34.5" customHeight="1">
      <c r="A61" s="20">
        <v>469</v>
      </c>
      <c r="B61" s="32" t="s">
        <v>228</v>
      </c>
      <c r="C61" s="21" t="s">
        <v>249</v>
      </c>
      <c r="D61" s="9" t="s">
        <v>253</v>
      </c>
      <c r="E61" s="22" t="s">
        <v>29</v>
      </c>
      <c r="F61" s="23">
        <v>1</v>
      </c>
      <c r="G61" s="28">
        <v>2019</v>
      </c>
      <c r="H61" s="28" t="s">
        <v>231</v>
      </c>
      <c r="I61" s="25">
        <v>30</v>
      </c>
      <c r="J61" s="26" t="s">
        <v>167</v>
      </c>
      <c r="K61" s="27">
        <v>5000</v>
      </c>
      <c r="L61" s="5" t="s">
        <v>254</v>
      </c>
      <c r="M61" s="15" t="s">
        <v>255</v>
      </c>
    </row>
    <row r="62" spans="1:13" s="19" customFormat="1" ht="34.5" customHeight="1">
      <c r="A62" s="20">
        <v>470</v>
      </c>
      <c r="B62" s="32" t="s">
        <v>228</v>
      </c>
      <c r="C62" s="21" t="s">
        <v>249</v>
      </c>
      <c r="D62" s="9" t="s">
        <v>256</v>
      </c>
      <c r="E62" s="22" t="s">
        <v>29</v>
      </c>
      <c r="F62" s="23">
        <v>1</v>
      </c>
      <c r="G62" s="28">
        <v>2019</v>
      </c>
      <c r="H62" s="28" t="s">
        <v>231</v>
      </c>
      <c r="I62" s="25">
        <v>30</v>
      </c>
      <c r="J62" s="26" t="s">
        <v>167</v>
      </c>
      <c r="K62" s="27">
        <v>5000</v>
      </c>
      <c r="L62" s="5" t="s">
        <v>257</v>
      </c>
      <c r="M62" s="15" t="s">
        <v>258</v>
      </c>
    </row>
    <row r="63" spans="1:13" s="19" customFormat="1" ht="34.5" customHeight="1">
      <c r="A63" s="20">
        <v>471</v>
      </c>
      <c r="B63" s="32" t="s">
        <v>228</v>
      </c>
      <c r="C63" s="21" t="s">
        <v>249</v>
      </c>
      <c r="D63" s="9" t="s">
        <v>259</v>
      </c>
      <c r="E63" s="22" t="s">
        <v>29</v>
      </c>
      <c r="F63" s="23">
        <v>1</v>
      </c>
      <c r="G63" s="28">
        <v>2019</v>
      </c>
      <c r="H63" s="28" t="s">
        <v>231</v>
      </c>
      <c r="I63" s="25">
        <v>30</v>
      </c>
      <c r="J63" s="26" t="s">
        <v>167</v>
      </c>
      <c r="K63" s="27">
        <v>5000</v>
      </c>
      <c r="L63" s="5" t="s">
        <v>260</v>
      </c>
      <c r="M63" s="15" t="s">
        <v>261</v>
      </c>
    </row>
    <row r="64" spans="1:13" s="19" customFormat="1" ht="34.5" customHeight="1">
      <c r="A64" s="20">
        <v>473</v>
      </c>
      <c r="B64" s="37" t="s">
        <v>228</v>
      </c>
      <c r="C64" s="36" t="s">
        <v>262</v>
      </c>
      <c r="D64" s="5" t="s">
        <v>263</v>
      </c>
      <c r="E64" s="22" t="s">
        <v>29</v>
      </c>
      <c r="F64" s="23">
        <v>1</v>
      </c>
      <c r="G64" s="28">
        <v>2019</v>
      </c>
      <c r="H64" s="28" t="s">
        <v>30</v>
      </c>
      <c r="I64" s="25">
        <v>60</v>
      </c>
      <c r="J64" s="26" t="s">
        <v>264</v>
      </c>
      <c r="K64" s="27">
        <v>9800</v>
      </c>
      <c r="L64" s="5" t="s">
        <v>265</v>
      </c>
      <c r="M64" s="31" t="s">
        <v>266</v>
      </c>
    </row>
    <row r="65" spans="1:13" s="19" customFormat="1" ht="34.5" customHeight="1">
      <c r="A65" s="20">
        <v>550</v>
      </c>
      <c r="B65" s="37" t="s">
        <v>228</v>
      </c>
      <c r="C65" s="13" t="s">
        <v>267</v>
      </c>
      <c r="D65" s="11" t="s">
        <v>269</v>
      </c>
      <c r="E65" s="22" t="s">
        <v>18</v>
      </c>
      <c r="F65" s="23">
        <v>1</v>
      </c>
      <c r="G65" s="28">
        <v>2019</v>
      </c>
      <c r="H65" s="28" t="s">
        <v>19</v>
      </c>
      <c r="I65" s="25">
        <v>37</v>
      </c>
      <c r="J65" s="26" t="s">
        <v>268</v>
      </c>
      <c r="K65" s="27">
        <v>4000</v>
      </c>
      <c r="L65" s="5" t="s">
        <v>270</v>
      </c>
      <c r="M65" s="16" t="s">
        <v>271</v>
      </c>
    </row>
    <row r="66" spans="1:13" s="19" customFormat="1" ht="34.5" customHeight="1">
      <c r="A66" s="20">
        <v>569</v>
      </c>
      <c r="B66" s="32" t="s">
        <v>228</v>
      </c>
      <c r="C66" s="21" t="s">
        <v>272</v>
      </c>
      <c r="D66" s="9" t="s">
        <v>273</v>
      </c>
      <c r="E66" s="22" t="s">
        <v>29</v>
      </c>
      <c r="F66" s="23">
        <v>12</v>
      </c>
      <c r="G66" s="28">
        <v>2019</v>
      </c>
      <c r="H66" s="28" t="s">
        <v>274</v>
      </c>
      <c r="I66" s="25">
        <v>60</v>
      </c>
      <c r="J66" s="26" t="s">
        <v>275</v>
      </c>
      <c r="K66" s="27">
        <v>60000</v>
      </c>
      <c r="L66" s="5" t="s">
        <v>276</v>
      </c>
      <c r="M66" s="15" t="s">
        <v>277</v>
      </c>
    </row>
    <row r="67" spans="1:13" s="19" customFormat="1" ht="34.5" customHeight="1">
      <c r="A67" s="20">
        <v>570</v>
      </c>
      <c r="B67" s="32" t="s">
        <v>228</v>
      </c>
      <c r="C67" s="21" t="s">
        <v>278</v>
      </c>
      <c r="D67" s="9" t="s">
        <v>279</v>
      </c>
      <c r="E67" s="22" t="s">
        <v>29</v>
      </c>
      <c r="F67" s="23">
        <v>6</v>
      </c>
      <c r="G67" s="28">
        <v>2019</v>
      </c>
      <c r="H67" s="28" t="s">
        <v>274</v>
      </c>
      <c r="I67" s="25">
        <v>60</v>
      </c>
      <c r="J67" s="26" t="s">
        <v>275</v>
      </c>
      <c r="K67" s="27">
        <v>30000</v>
      </c>
      <c r="L67" s="5" t="s">
        <v>280</v>
      </c>
      <c r="M67" s="15" t="s">
        <v>281</v>
      </c>
    </row>
    <row r="68" spans="1:13" s="19" customFormat="1" ht="34.5" customHeight="1">
      <c r="A68" s="20">
        <v>571</v>
      </c>
      <c r="B68" s="32" t="s">
        <v>228</v>
      </c>
      <c r="C68" s="21" t="s">
        <v>282</v>
      </c>
      <c r="D68" s="9" t="s">
        <v>283</v>
      </c>
      <c r="E68" s="22" t="s">
        <v>29</v>
      </c>
      <c r="F68" s="23">
        <v>12</v>
      </c>
      <c r="G68" s="28">
        <v>2019</v>
      </c>
      <c r="H68" s="28" t="s">
        <v>274</v>
      </c>
      <c r="I68" s="25">
        <v>50</v>
      </c>
      <c r="J68" s="26" t="s">
        <v>275</v>
      </c>
      <c r="K68" s="27">
        <v>60000</v>
      </c>
      <c r="L68" s="5" t="s">
        <v>284</v>
      </c>
      <c r="M68" s="15" t="s">
        <v>285</v>
      </c>
    </row>
    <row r="69" spans="1:13" s="19" customFormat="1" ht="34.5" customHeight="1">
      <c r="A69" s="20">
        <v>572</v>
      </c>
      <c r="B69" s="32" t="s">
        <v>228</v>
      </c>
      <c r="C69" s="21" t="s">
        <v>286</v>
      </c>
      <c r="D69" s="9" t="s">
        <v>287</v>
      </c>
      <c r="E69" s="22" t="s">
        <v>29</v>
      </c>
      <c r="F69" s="23">
        <v>3</v>
      </c>
      <c r="G69" s="28">
        <v>2019</v>
      </c>
      <c r="H69" s="28" t="s">
        <v>274</v>
      </c>
      <c r="I69" s="25">
        <v>50</v>
      </c>
      <c r="J69" s="26" t="s">
        <v>275</v>
      </c>
      <c r="K69" s="27">
        <v>15000</v>
      </c>
      <c r="L69" s="5" t="s">
        <v>288</v>
      </c>
      <c r="M69" s="15" t="s">
        <v>289</v>
      </c>
    </row>
    <row r="70" spans="1:13" s="19" customFormat="1" ht="34.5" customHeight="1">
      <c r="A70" s="20">
        <v>573</v>
      </c>
      <c r="B70" s="32" t="s">
        <v>228</v>
      </c>
      <c r="C70" s="21" t="s">
        <v>290</v>
      </c>
      <c r="D70" s="9" t="s">
        <v>291</v>
      </c>
      <c r="E70" s="22" t="s">
        <v>29</v>
      </c>
      <c r="F70" s="23">
        <v>15</v>
      </c>
      <c r="G70" s="28">
        <v>2019</v>
      </c>
      <c r="H70" s="28" t="s">
        <v>274</v>
      </c>
      <c r="I70" s="25">
        <v>50</v>
      </c>
      <c r="J70" s="26" t="s">
        <v>275</v>
      </c>
      <c r="K70" s="27">
        <v>75000</v>
      </c>
      <c r="L70" s="5" t="s">
        <v>292</v>
      </c>
      <c r="M70" s="15" t="s">
        <v>293</v>
      </c>
    </row>
    <row r="71" spans="1:13" s="19" customFormat="1" ht="34.5" customHeight="1">
      <c r="A71" s="20">
        <v>591</v>
      </c>
      <c r="B71" s="37" t="s">
        <v>244</v>
      </c>
      <c r="C71" s="13" t="s">
        <v>294</v>
      </c>
      <c r="D71" s="11" t="s">
        <v>295</v>
      </c>
      <c r="E71" s="22" t="s">
        <v>18</v>
      </c>
      <c r="F71" s="23">
        <v>1</v>
      </c>
      <c r="G71" s="28">
        <v>2019</v>
      </c>
      <c r="H71" s="28" t="s">
        <v>110</v>
      </c>
      <c r="I71" s="25">
        <v>60</v>
      </c>
      <c r="J71" s="26" t="s">
        <v>53</v>
      </c>
      <c r="K71" s="27">
        <v>7900</v>
      </c>
      <c r="L71" s="5" t="s">
        <v>296</v>
      </c>
      <c r="M71" s="15" t="s">
        <v>22</v>
      </c>
    </row>
    <row r="72" spans="1:13" s="19" customFormat="1" ht="34.5" customHeight="1">
      <c r="A72" s="20">
        <v>592</v>
      </c>
      <c r="B72" s="37" t="s">
        <v>244</v>
      </c>
      <c r="C72" s="13" t="s">
        <v>294</v>
      </c>
      <c r="D72" s="11" t="s">
        <v>297</v>
      </c>
      <c r="E72" s="22" t="s">
        <v>18</v>
      </c>
      <c r="F72" s="23">
        <v>1</v>
      </c>
      <c r="G72" s="28">
        <v>2019</v>
      </c>
      <c r="H72" s="28" t="s">
        <v>78</v>
      </c>
      <c r="I72" s="25">
        <v>50</v>
      </c>
      <c r="J72" s="26" t="s">
        <v>53</v>
      </c>
      <c r="K72" s="27">
        <v>7900</v>
      </c>
      <c r="L72" s="5" t="s">
        <v>298</v>
      </c>
      <c r="M72" s="15" t="s">
        <v>79</v>
      </c>
    </row>
    <row r="73" spans="1:13" s="19" customFormat="1" ht="34.5" customHeight="1">
      <c r="A73" s="20">
        <v>593</v>
      </c>
      <c r="B73" s="37" t="s">
        <v>244</v>
      </c>
      <c r="C73" s="13" t="s">
        <v>294</v>
      </c>
      <c r="D73" s="11" t="s">
        <v>299</v>
      </c>
      <c r="E73" s="22" t="s">
        <v>18</v>
      </c>
      <c r="F73" s="23">
        <v>3</v>
      </c>
      <c r="G73" s="28">
        <v>2019</v>
      </c>
      <c r="H73" s="28" t="s">
        <v>78</v>
      </c>
      <c r="I73" s="25">
        <v>60</v>
      </c>
      <c r="J73" s="26" t="s">
        <v>53</v>
      </c>
      <c r="K73" s="27">
        <v>23700</v>
      </c>
      <c r="L73" s="5" t="s">
        <v>300</v>
      </c>
      <c r="M73" s="15" t="s">
        <v>79</v>
      </c>
    </row>
    <row r="74" spans="1:13" s="19" customFormat="1" ht="34.5" customHeight="1">
      <c r="A74" s="20">
        <v>594</v>
      </c>
      <c r="B74" s="37" t="s">
        <v>244</v>
      </c>
      <c r="C74" s="13" t="s">
        <v>294</v>
      </c>
      <c r="D74" s="11" t="s">
        <v>301</v>
      </c>
      <c r="E74" s="22" t="s">
        <v>18</v>
      </c>
      <c r="F74" s="23">
        <v>1</v>
      </c>
      <c r="G74" s="28">
        <v>2019</v>
      </c>
      <c r="H74" s="28" t="s">
        <v>78</v>
      </c>
      <c r="I74" s="25">
        <v>90</v>
      </c>
      <c r="J74" s="26" t="s">
        <v>53</v>
      </c>
      <c r="K74" s="27">
        <v>7900</v>
      </c>
      <c r="L74" s="5" t="s">
        <v>302</v>
      </c>
      <c r="M74" s="15" t="s">
        <v>79</v>
      </c>
    </row>
    <row r="75" spans="1:13" s="19" customFormat="1" ht="34.5" customHeight="1">
      <c r="A75" s="20">
        <v>595</v>
      </c>
      <c r="B75" s="37" t="s">
        <v>244</v>
      </c>
      <c r="C75" s="13" t="s">
        <v>303</v>
      </c>
      <c r="D75" s="11" t="s">
        <v>304</v>
      </c>
      <c r="E75" s="22" t="s">
        <v>18</v>
      </c>
      <c r="F75" s="23">
        <v>1</v>
      </c>
      <c r="G75" s="28">
        <v>2019</v>
      </c>
      <c r="H75" s="28" t="s">
        <v>78</v>
      </c>
      <c r="I75" s="25">
        <v>50</v>
      </c>
      <c r="J75" s="26" t="s">
        <v>53</v>
      </c>
      <c r="K75" s="27">
        <v>7900</v>
      </c>
      <c r="L75" s="5" t="s">
        <v>305</v>
      </c>
      <c r="M75" s="38" t="s">
        <v>79</v>
      </c>
    </row>
    <row r="76" spans="1:13" s="19" customFormat="1" ht="34.5" customHeight="1">
      <c r="A76" s="20">
        <v>615</v>
      </c>
      <c r="B76" s="35" t="s">
        <v>306</v>
      </c>
      <c r="C76" s="13" t="s">
        <v>307</v>
      </c>
      <c r="D76" s="11" t="s">
        <v>308</v>
      </c>
      <c r="E76" s="22" t="s">
        <v>18</v>
      </c>
      <c r="F76" s="23">
        <v>2</v>
      </c>
      <c r="G76" s="28">
        <v>2020</v>
      </c>
      <c r="H76" s="28" t="s">
        <v>30</v>
      </c>
      <c r="I76" s="25">
        <v>50</v>
      </c>
      <c r="J76" s="26" t="s">
        <v>53</v>
      </c>
      <c r="K76" s="27">
        <v>15800</v>
      </c>
      <c r="L76" s="5" t="s">
        <v>309</v>
      </c>
      <c r="M76" s="15" t="s">
        <v>79</v>
      </c>
    </row>
    <row r="77" spans="1:13" s="19" customFormat="1" ht="34.5" customHeight="1">
      <c r="A77" s="20">
        <v>642</v>
      </c>
      <c r="B77" s="35" t="s">
        <v>306</v>
      </c>
      <c r="C77" s="13" t="s">
        <v>310</v>
      </c>
      <c r="D77" s="11" t="s">
        <v>311</v>
      </c>
      <c r="E77" s="22" t="s">
        <v>18</v>
      </c>
      <c r="F77" s="23">
        <v>3</v>
      </c>
      <c r="G77" s="28">
        <v>2019</v>
      </c>
      <c r="H77" s="28" t="s">
        <v>78</v>
      </c>
      <c r="I77" s="25">
        <v>50</v>
      </c>
      <c r="J77" s="26" t="s">
        <v>53</v>
      </c>
      <c r="K77" s="27">
        <v>23700</v>
      </c>
      <c r="L77" s="5" t="s">
        <v>312</v>
      </c>
      <c r="M77" s="15" t="s">
        <v>79</v>
      </c>
    </row>
    <row r="78" spans="1:13" s="19" customFormat="1" ht="34.5" customHeight="1">
      <c r="A78" s="20">
        <v>643</v>
      </c>
      <c r="B78" s="35" t="s">
        <v>306</v>
      </c>
      <c r="C78" s="13" t="s">
        <v>307</v>
      </c>
      <c r="D78" s="11" t="s">
        <v>313</v>
      </c>
      <c r="E78" s="22" t="s">
        <v>18</v>
      </c>
      <c r="F78" s="23">
        <v>3</v>
      </c>
      <c r="G78" s="28">
        <v>2019</v>
      </c>
      <c r="H78" s="28" t="s">
        <v>78</v>
      </c>
      <c r="I78" s="25">
        <v>50</v>
      </c>
      <c r="J78" s="26" t="s">
        <v>53</v>
      </c>
      <c r="K78" s="27">
        <v>23700</v>
      </c>
      <c r="L78" s="5" t="s">
        <v>314</v>
      </c>
      <c r="M78" s="15" t="s">
        <v>79</v>
      </c>
    </row>
    <row r="79" spans="1:13" s="19" customFormat="1" ht="34.5" customHeight="1">
      <c r="A79" s="20">
        <v>704</v>
      </c>
      <c r="B79" s="21" t="s">
        <v>315</v>
      </c>
      <c r="C79" s="21" t="s">
        <v>316</v>
      </c>
      <c r="D79" s="4" t="s">
        <v>317</v>
      </c>
      <c r="E79" s="22" t="s">
        <v>29</v>
      </c>
      <c r="F79" s="23">
        <v>1</v>
      </c>
      <c r="G79" s="28">
        <v>2019</v>
      </c>
      <c r="H79" s="28" t="s">
        <v>30</v>
      </c>
      <c r="I79" s="25">
        <v>50</v>
      </c>
      <c r="J79" s="26" t="s">
        <v>31</v>
      </c>
      <c r="K79" s="27">
        <v>7900</v>
      </c>
      <c r="L79" s="5" t="s">
        <v>318</v>
      </c>
      <c r="M79" s="31" t="s">
        <v>319</v>
      </c>
    </row>
    <row r="80" spans="1:13" s="19" customFormat="1" ht="34.5" customHeight="1">
      <c r="A80" s="20">
        <v>705</v>
      </c>
      <c r="B80" s="21" t="s">
        <v>315</v>
      </c>
      <c r="C80" s="21" t="s">
        <v>316</v>
      </c>
      <c r="D80" s="4" t="s">
        <v>320</v>
      </c>
      <c r="E80" s="22" t="s">
        <v>29</v>
      </c>
      <c r="F80" s="23">
        <v>1</v>
      </c>
      <c r="G80" s="28">
        <v>2019</v>
      </c>
      <c r="H80" s="28" t="s">
        <v>30</v>
      </c>
      <c r="I80" s="25">
        <v>50</v>
      </c>
      <c r="J80" s="26" t="s">
        <v>31</v>
      </c>
      <c r="K80" s="27">
        <v>7900</v>
      </c>
      <c r="L80" s="5" t="s">
        <v>321</v>
      </c>
      <c r="M80" s="31" t="s">
        <v>322</v>
      </c>
    </row>
    <row r="81" spans="1:13" s="19" customFormat="1" ht="34.5" customHeight="1">
      <c r="A81" s="20">
        <v>706</v>
      </c>
      <c r="B81" s="21" t="s">
        <v>315</v>
      </c>
      <c r="C81" s="21" t="s">
        <v>316</v>
      </c>
      <c r="D81" s="4" t="s">
        <v>323</v>
      </c>
      <c r="E81" s="22" t="s">
        <v>29</v>
      </c>
      <c r="F81" s="23">
        <v>1</v>
      </c>
      <c r="G81" s="28">
        <v>2019</v>
      </c>
      <c r="H81" s="28" t="s">
        <v>30</v>
      </c>
      <c r="I81" s="25">
        <v>50</v>
      </c>
      <c r="J81" s="26" t="s">
        <v>31</v>
      </c>
      <c r="K81" s="27">
        <v>7900</v>
      </c>
      <c r="L81" s="5" t="s">
        <v>321</v>
      </c>
      <c r="M81" s="31" t="s">
        <v>324</v>
      </c>
    </row>
    <row r="82" spans="1:13" s="19" customFormat="1" ht="34.5" customHeight="1">
      <c r="A82" s="20">
        <v>707</v>
      </c>
      <c r="B82" s="21" t="s">
        <v>315</v>
      </c>
      <c r="C82" s="21" t="s">
        <v>316</v>
      </c>
      <c r="D82" s="4" t="s">
        <v>325</v>
      </c>
      <c r="E82" s="22" t="s">
        <v>29</v>
      </c>
      <c r="F82" s="23">
        <v>1</v>
      </c>
      <c r="G82" s="28">
        <v>2019</v>
      </c>
      <c r="H82" s="28" t="s">
        <v>30</v>
      </c>
      <c r="I82" s="25">
        <v>50</v>
      </c>
      <c r="J82" s="26" t="s">
        <v>31</v>
      </c>
      <c r="K82" s="27">
        <v>7900</v>
      </c>
      <c r="L82" s="5" t="s">
        <v>321</v>
      </c>
      <c r="M82" s="31" t="s">
        <v>326</v>
      </c>
    </row>
    <row r="83" spans="1:13" s="19" customFormat="1" ht="34.5" customHeight="1">
      <c r="A83" s="20">
        <v>708</v>
      </c>
      <c r="B83" s="21" t="s">
        <v>315</v>
      </c>
      <c r="C83" s="21" t="s">
        <v>316</v>
      </c>
      <c r="D83" s="4" t="s">
        <v>327</v>
      </c>
      <c r="E83" s="22" t="s">
        <v>29</v>
      </c>
      <c r="F83" s="23">
        <v>1</v>
      </c>
      <c r="G83" s="28">
        <v>2019</v>
      </c>
      <c r="H83" s="28" t="s">
        <v>30</v>
      </c>
      <c r="I83" s="25">
        <v>50</v>
      </c>
      <c r="J83" s="26" t="s">
        <v>31</v>
      </c>
      <c r="K83" s="27">
        <v>7900</v>
      </c>
      <c r="L83" s="5" t="s">
        <v>321</v>
      </c>
      <c r="M83" s="31" t="s">
        <v>328</v>
      </c>
    </row>
    <row r="84" spans="1:13" s="19" customFormat="1" ht="34.5" customHeight="1">
      <c r="A84" s="20">
        <v>709</v>
      </c>
      <c r="B84" s="21" t="s">
        <v>315</v>
      </c>
      <c r="C84" s="21" t="s">
        <v>316</v>
      </c>
      <c r="D84" s="4" t="s">
        <v>329</v>
      </c>
      <c r="E84" s="22" t="s">
        <v>29</v>
      </c>
      <c r="F84" s="23">
        <v>1</v>
      </c>
      <c r="G84" s="28">
        <v>2019</v>
      </c>
      <c r="H84" s="28" t="s">
        <v>30</v>
      </c>
      <c r="I84" s="25">
        <v>50</v>
      </c>
      <c r="J84" s="26" t="s">
        <v>31</v>
      </c>
      <c r="K84" s="27">
        <v>7900</v>
      </c>
      <c r="L84" s="5" t="s">
        <v>321</v>
      </c>
      <c r="M84" s="31" t="s">
        <v>330</v>
      </c>
    </row>
    <row r="85" spans="1:13" s="19" customFormat="1" ht="34.5" customHeight="1">
      <c r="A85" s="20">
        <v>710</v>
      </c>
      <c r="B85" s="21" t="s">
        <v>315</v>
      </c>
      <c r="C85" s="21" t="s">
        <v>316</v>
      </c>
      <c r="D85" s="4" t="s">
        <v>331</v>
      </c>
      <c r="E85" s="22" t="s">
        <v>29</v>
      </c>
      <c r="F85" s="23">
        <v>1</v>
      </c>
      <c r="G85" s="28">
        <v>2019</v>
      </c>
      <c r="H85" s="28" t="s">
        <v>30</v>
      </c>
      <c r="I85" s="25">
        <v>50</v>
      </c>
      <c r="J85" s="26" t="s">
        <v>31</v>
      </c>
      <c r="K85" s="27">
        <v>7900</v>
      </c>
      <c r="L85" s="5" t="s">
        <v>321</v>
      </c>
      <c r="M85" s="31" t="s">
        <v>332</v>
      </c>
    </row>
    <row r="86" spans="1:13" s="19" customFormat="1" ht="34.5" customHeight="1">
      <c r="A86" s="20">
        <v>711</v>
      </c>
      <c r="B86" s="35" t="s">
        <v>333</v>
      </c>
      <c r="C86" s="13" t="s">
        <v>334</v>
      </c>
      <c r="D86" s="11" t="s">
        <v>335</v>
      </c>
      <c r="E86" s="22" t="s">
        <v>18</v>
      </c>
      <c r="F86" s="23">
        <v>1</v>
      </c>
      <c r="G86" s="28">
        <v>2019</v>
      </c>
      <c r="H86" s="28" t="s">
        <v>19</v>
      </c>
      <c r="I86" s="25">
        <v>50</v>
      </c>
      <c r="J86" s="26" t="s">
        <v>20</v>
      </c>
      <c r="K86" s="27">
        <v>6000</v>
      </c>
      <c r="L86" s="5" t="s">
        <v>336</v>
      </c>
      <c r="M86" s="15" t="s">
        <v>337</v>
      </c>
    </row>
    <row r="87" spans="1:13" s="19" customFormat="1" ht="34.5" customHeight="1">
      <c r="A87" s="20">
        <v>712</v>
      </c>
      <c r="B87" s="35" t="s">
        <v>333</v>
      </c>
      <c r="C87" s="13" t="s">
        <v>338</v>
      </c>
      <c r="D87" s="11" t="s">
        <v>339</v>
      </c>
      <c r="E87" s="22" t="s">
        <v>18</v>
      </c>
      <c r="F87" s="23">
        <v>1</v>
      </c>
      <c r="G87" s="28">
        <v>2019</v>
      </c>
      <c r="H87" s="28" t="s">
        <v>19</v>
      </c>
      <c r="I87" s="25">
        <v>50</v>
      </c>
      <c r="J87" s="26" t="s">
        <v>20</v>
      </c>
      <c r="K87" s="27">
        <v>6000</v>
      </c>
      <c r="L87" s="5" t="s">
        <v>340</v>
      </c>
      <c r="M87" s="15" t="s">
        <v>341</v>
      </c>
    </row>
    <row r="88" spans="1:13" s="19" customFormat="1" ht="34.5" customHeight="1">
      <c r="A88" s="20">
        <v>713</v>
      </c>
      <c r="B88" s="35" t="s">
        <v>333</v>
      </c>
      <c r="C88" s="13" t="s">
        <v>342</v>
      </c>
      <c r="D88" s="11" t="s">
        <v>343</v>
      </c>
      <c r="E88" s="22" t="s">
        <v>18</v>
      </c>
      <c r="F88" s="23">
        <v>6</v>
      </c>
      <c r="G88" s="28">
        <v>2019</v>
      </c>
      <c r="H88" s="28" t="s">
        <v>78</v>
      </c>
      <c r="I88" s="25">
        <v>50</v>
      </c>
      <c r="J88" s="26" t="s">
        <v>53</v>
      </c>
      <c r="K88" s="27">
        <v>47400</v>
      </c>
      <c r="L88" s="5" t="s">
        <v>344</v>
      </c>
      <c r="M88" s="15" t="s">
        <v>79</v>
      </c>
    </row>
    <row r="89" spans="1:13" s="19" customFormat="1" ht="34.5" customHeight="1">
      <c r="A89" s="20">
        <v>911</v>
      </c>
      <c r="B89" s="37" t="s">
        <v>345</v>
      </c>
      <c r="C89" s="13" t="s">
        <v>351</v>
      </c>
      <c r="D89" s="11" t="s">
        <v>352</v>
      </c>
      <c r="E89" s="22" t="s">
        <v>18</v>
      </c>
      <c r="F89" s="23">
        <v>3</v>
      </c>
      <c r="G89" s="28">
        <v>2019</v>
      </c>
      <c r="H89" s="28" t="s">
        <v>347</v>
      </c>
      <c r="I89" s="25">
        <v>50</v>
      </c>
      <c r="J89" s="26" t="s">
        <v>53</v>
      </c>
      <c r="K89" s="27">
        <v>23700</v>
      </c>
      <c r="L89" s="5" t="s">
        <v>353</v>
      </c>
      <c r="M89" s="15" t="s">
        <v>349</v>
      </c>
    </row>
    <row r="90" spans="1:13" s="19" customFormat="1" ht="34.5" customHeight="1">
      <c r="A90" s="20">
        <v>912</v>
      </c>
      <c r="B90" s="37" t="s">
        <v>345</v>
      </c>
      <c r="C90" s="13" t="s">
        <v>351</v>
      </c>
      <c r="D90" s="11" t="s">
        <v>354</v>
      </c>
      <c r="E90" s="22" t="s">
        <v>18</v>
      </c>
      <c r="F90" s="23">
        <v>4</v>
      </c>
      <c r="G90" s="28">
        <v>2019</v>
      </c>
      <c r="H90" s="28" t="s">
        <v>347</v>
      </c>
      <c r="I90" s="25">
        <v>50</v>
      </c>
      <c r="J90" s="26" t="s">
        <v>53</v>
      </c>
      <c r="K90" s="27">
        <v>31600</v>
      </c>
      <c r="L90" s="5" t="s">
        <v>355</v>
      </c>
      <c r="M90" s="15" t="s">
        <v>349</v>
      </c>
    </row>
    <row r="91" spans="1:13" s="19" customFormat="1" ht="34.5" customHeight="1">
      <c r="A91" s="20">
        <v>913</v>
      </c>
      <c r="B91" s="37" t="s">
        <v>345</v>
      </c>
      <c r="C91" s="13" t="s">
        <v>356</v>
      </c>
      <c r="D91" s="11" t="s">
        <v>357</v>
      </c>
      <c r="E91" s="22" t="s">
        <v>18</v>
      </c>
      <c r="F91" s="23">
        <v>1</v>
      </c>
      <c r="G91" s="28">
        <v>2019</v>
      </c>
      <c r="H91" s="28" t="s">
        <v>347</v>
      </c>
      <c r="I91" s="25">
        <v>50</v>
      </c>
      <c r="J91" s="26" t="s">
        <v>53</v>
      </c>
      <c r="K91" s="27">
        <v>7900</v>
      </c>
      <c r="L91" s="5" t="s">
        <v>358</v>
      </c>
      <c r="M91" s="15" t="s">
        <v>349</v>
      </c>
    </row>
    <row r="92" spans="1:13" s="19" customFormat="1" ht="34.5" customHeight="1">
      <c r="A92" s="20">
        <v>915</v>
      </c>
      <c r="B92" s="37" t="s">
        <v>345</v>
      </c>
      <c r="C92" s="13" t="s">
        <v>351</v>
      </c>
      <c r="D92" s="11" t="s">
        <v>359</v>
      </c>
      <c r="E92" s="22" t="s">
        <v>18</v>
      </c>
      <c r="F92" s="23">
        <v>2</v>
      </c>
      <c r="G92" s="28">
        <v>2019</v>
      </c>
      <c r="H92" s="28" t="s">
        <v>347</v>
      </c>
      <c r="I92" s="25">
        <v>50</v>
      </c>
      <c r="J92" s="26" t="s">
        <v>53</v>
      </c>
      <c r="K92" s="27">
        <v>15800</v>
      </c>
      <c r="L92" s="5" t="s">
        <v>360</v>
      </c>
      <c r="M92" s="15" t="s">
        <v>349</v>
      </c>
    </row>
    <row r="93" spans="1:13" s="19" customFormat="1" ht="34.5" customHeight="1">
      <c r="A93" s="20">
        <v>916</v>
      </c>
      <c r="B93" s="37" t="s">
        <v>345</v>
      </c>
      <c r="C93" s="13" t="s">
        <v>361</v>
      </c>
      <c r="D93" s="11" t="s">
        <v>362</v>
      </c>
      <c r="E93" s="22" t="s">
        <v>18</v>
      </c>
      <c r="F93" s="23">
        <v>3</v>
      </c>
      <c r="G93" s="28">
        <v>2019</v>
      </c>
      <c r="H93" s="28" t="s">
        <v>347</v>
      </c>
      <c r="I93" s="25">
        <v>50</v>
      </c>
      <c r="J93" s="26" t="s">
        <v>53</v>
      </c>
      <c r="K93" s="27">
        <v>23700</v>
      </c>
      <c r="L93" s="5" t="s">
        <v>363</v>
      </c>
      <c r="M93" s="15" t="s">
        <v>349</v>
      </c>
    </row>
    <row r="94" spans="1:13" s="19" customFormat="1" ht="34.5" customHeight="1">
      <c r="A94" s="20">
        <v>917</v>
      </c>
      <c r="B94" s="35" t="s">
        <v>364</v>
      </c>
      <c r="C94" s="13" t="s">
        <v>365</v>
      </c>
      <c r="D94" s="11" t="s">
        <v>366</v>
      </c>
      <c r="E94" s="22" t="s">
        <v>18</v>
      </c>
      <c r="F94" s="23">
        <v>8</v>
      </c>
      <c r="G94" s="28">
        <v>2019</v>
      </c>
      <c r="H94" s="28" t="s">
        <v>19</v>
      </c>
      <c r="I94" s="25">
        <v>50</v>
      </c>
      <c r="J94" s="26" t="s">
        <v>367</v>
      </c>
      <c r="K94" s="27">
        <v>40000</v>
      </c>
      <c r="L94" s="5" t="s">
        <v>368</v>
      </c>
      <c r="M94" s="31" t="s">
        <v>369</v>
      </c>
    </row>
    <row r="95" spans="1:13" s="19" customFormat="1" ht="34.5" customHeight="1">
      <c r="A95" s="20">
        <v>918</v>
      </c>
      <c r="B95" s="35" t="s">
        <v>364</v>
      </c>
      <c r="C95" s="13" t="s">
        <v>370</v>
      </c>
      <c r="D95" s="11" t="s">
        <v>371</v>
      </c>
      <c r="E95" s="22" t="s">
        <v>18</v>
      </c>
      <c r="F95" s="23">
        <v>1</v>
      </c>
      <c r="G95" s="28">
        <v>2019</v>
      </c>
      <c r="H95" s="28" t="s">
        <v>372</v>
      </c>
      <c r="I95" s="25">
        <v>50</v>
      </c>
      <c r="J95" s="26" t="s">
        <v>53</v>
      </c>
      <c r="K95" s="27">
        <v>7900</v>
      </c>
      <c r="L95" s="5" t="s">
        <v>373</v>
      </c>
      <c r="M95" s="16" t="s">
        <v>374</v>
      </c>
    </row>
    <row r="96" spans="1:13" s="19" customFormat="1" ht="34.5" customHeight="1">
      <c r="A96" s="20">
        <v>929</v>
      </c>
      <c r="B96" s="37" t="s">
        <v>375</v>
      </c>
      <c r="C96" s="13" t="s">
        <v>376</v>
      </c>
      <c r="D96" s="11" t="s">
        <v>377</v>
      </c>
      <c r="E96" s="22" t="s">
        <v>18</v>
      </c>
      <c r="F96" s="23">
        <v>1</v>
      </c>
      <c r="G96" s="28">
        <v>2019</v>
      </c>
      <c r="H96" s="28" t="s">
        <v>19</v>
      </c>
      <c r="I96" s="25">
        <v>30</v>
      </c>
      <c r="J96" s="26" t="s">
        <v>20</v>
      </c>
      <c r="K96" s="27">
        <v>3000</v>
      </c>
      <c r="L96" s="5" t="s">
        <v>378</v>
      </c>
      <c r="M96" s="15" t="s">
        <v>379</v>
      </c>
    </row>
    <row r="97" spans="1:13" s="19" customFormat="1" ht="34.5" customHeight="1">
      <c r="A97" s="20">
        <v>930</v>
      </c>
      <c r="B97" s="37" t="s">
        <v>375</v>
      </c>
      <c r="C97" s="13" t="s">
        <v>376</v>
      </c>
      <c r="D97" s="11" t="s">
        <v>380</v>
      </c>
      <c r="E97" s="22" t="s">
        <v>18</v>
      </c>
      <c r="F97" s="23">
        <v>1</v>
      </c>
      <c r="G97" s="28">
        <v>2019</v>
      </c>
      <c r="H97" s="28" t="s">
        <v>19</v>
      </c>
      <c r="I97" s="25">
        <v>30</v>
      </c>
      <c r="J97" s="26" t="s">
        <v>20</v>
      </c>
      <c r="K97" s="27">
        <v>3000</v>
      </c>
      <c r="L97" s="5" t="s">
        <v>378</v>
      </c>
      <c r="M97" s="15" t="s">
        <v>381</v>
      </c>
    </row>
    <row r="98" spans="1:13" s="19" customFormat="1" ht="34.5" customHeight="1">
      <c r="A98" s="20">
        <v>931</v>
      </c>
      <c r="B98" s="37" t="s">
        <v>375</v>
      </c>
      <c r="C98" s="13" t="s">
        <v>376</v>
      </c>
      <c r="D98" s="11" t="s">
        <v>382</v>
      </c>
      <c r="E98" s="22" t="s">
        <v>18</v>
      </c>
      <c r="F98" s="23">
        <v>1</v>
      </c>
      <c r="G98" s="28">
        <v>2019</v>
      </c>
      <c r="H98" s="28" t="s">
        <v>19</v>
      </c>
      <c r="I98" s="25">
        <v>30</v>
      </c>
      <c r="J98" s="26" t="s">
        <v>20</v>
      </c>
      <c r="K98" s="27">
        <v>3000</v>
      </c>
      <c r="L98" s="5" t="s">
        <v>378</v>
      </c>
      <c r="M98" s="15" t="s">
        <v>383</v>
      </c>
    </row>
    <row r="99" spans="1:13" s="19" customFormat="1" ht="34.5" customHeight="1">
      <c r="A99" s="20">
        <v>932</v>
      </c>
      <c r="B99" s="37" t="s">
        <v>375</v>
      </c>
      <c r="C99" s="13" t="s">
        <v>376</v>
      </c>
      <c r="D99" s="11" t="s">
        <v>384</v>
      </c>
      <c r="E99" s="22" t="s">
        <v>18</v>
      </c>
      <c r="F99" s="23">
        <v>1</v>
      </c>
      <c r="G99" s="28">
        <v>2019</v>
      </c>
      <c r="H99" s="28" t="s">
        <v>19</v>
      </c>
      <c r="I99" s="25">
        <v>30</v>
      </c>
      <c r="J99" s="26" t="s">
        <v>20</v>
      </c>
      <c r="K99" s="27">
        <v>3000</v>
      </c>
      <c r="L99" s="5" t="s">
        <v>378</v>
      </c>
      <c r="M99" s="15" t="s">
        <v>385</v>
      </c>
    </row>
    <row r="100" spans="1:13" s="19" customFormat="1" ht="34.5" customHeight="1">
      <c r="A100" s="20">
        <v>933</v>
      </c>
      <c r="B100" s="37" t="s">
        <v>375</v>
      </c>
      <c r="C100" s="13" t="s">
        <v>376</v>
      </c>
      <c r="D100" s="11" t="s">
        <v>386</v>
      </c>
      <c r="E100" s="22" t="s">
        <v>18</v>
      </c>
      <c r="F100" s="23">
        <v>1</v>
      </c>
      <c r="G100" s="28">
        <v>2019</v>
      </c>
      <c r="H100" s="28" t="s">
        <v>19</v>
      </c>
      <c r="I100" s="25">
        <v>30</v>
      </c>
      <c r="J100" s="26" t="s">
        <v>20</v>
      </c>
      <c r="K100" s="27">
        <v>3000</v>
      </c>
      <c r="L100" s="5" t="s">
        <v>378</v>
      </c>
      <c r="M100" s="15" t="s">
        <v>387</v>
      </c>
    </row>
    <row r="101" spans="1:13" s="19" customFormat="1" ht="34.5" customHeight="1">
      <c r="A101" s="20">
        <v>934</v>
      </c>
      <c r="B101" s="37" t="s">
        <v>375</v>
      </c>
      <c r="C101" s="13" t="s">
        <v>376</v>
      </c>
      <c r="D101" s="11" t="s">
        <v>388</v>
      </c>
      <c r="E101" s="22" t="s">
        <v>18</v>
      </c>
      <c r="F101" s="23">
        <v>1</v>
      </c>
      <c r="G101" s="28">
        <v>2019</v>
      </c>
      <c r="H101" s="28" t="s">
        <v>19</v>
      </c>
      <c r="I101" s="25">
        <v>30</v>
      </c>
      <c r="J101" s="26" t="s">
        <v>20</v>
      </c>
      <c r="K101" s="27">
        <v>3000</v>
      </c>
      <c r="L101" s="5" t="s">
        <v>378</v>
      </c>
      <c r="M101" s="15" t="s">
        <v>389</v>
      </c>
    </row>
    <row r="102" spans="1:13" s="19" customFormat="1" ht="34.5" customHeight="1">
      <c r="A102" s="20">
        <v>935</v>
      </c>
      <c r="B102" s="37" t="s">
        <v>375</v>
      </c>
      <c r="C102" s="13" t="s">
        <v>376</v>
      </c>
      <c r="D102" s="11" t="s">
        <v>390</v>
      </c>
      <c r="E102" s="22" t="s">
        <v>18</v>
      </c>
      <c r="F102" s="23">
        <v>1</v>
      </c>
      <c r="G102" s="28">
        <v>2019</v>
      </c>
      <c r="H102" s="28" t="s">
        <v>19</v>
      </c>
      <c r="I102" s="25">
        <v>30</v>
      </c>
      <c r="J102" s="26" t="s">
        <v>20</v>
      </c>
      <c r="K102" s="27">
        <v>3000</v>
      </c>
      <c r="L102" s="5" t="s">
        <v>378</v>
      </c>
      <c r="M102" s="15" t="s">
        <v>391</v>
      </c>
    </row>
    <row r="103" spans="1:13" s="19" customFormat="1" ht="34.5" customHeight="1">
      <c r="A103" s="20">
        <v>936</v>
      </c>
      <c r="B103" s="37" t="s">
        <v>375</v>
      </c>
      <c r="C103" s="13" t="s">
        <v>376</v>
      </c>
      <c r="D103" s="11" t="s">
        <v>392</v>
      </c>
      <c r="E103" s="22" t="s">
        <v>18</v>
      </c>
      <c r="F103" s="23">
        <v>1</v>
      </c>
      <c r="G103" s="28">
        <v>2019</v>
      </c>
      <c r="H103" s="28" t="s">
        <v>19</v>
      </c>
      <c r="I103" s="25">
        <v>30</v>
      </c>
      <c r="J103" s="26" t="s">
        <v>20</v>
      </c>
      <c r="K103" s="27">
        <v>3000</v>
      </c>
      <c r="L103" s="5" t="s">
        <v>378</v>
      </c>
      <c r="M103" s="15" t="s">
        <v>393</v>
      </c>
    </row>
    <row r="104" spans="1:13" s="19" customFormat="1" ht="34.5" customHeight="1">
      <c r="A104" s="20">
        <v>937</v>
      </c>
      <c r="B104" s="37" t="s">
        <v>375</v>
      </c>
      <c r="C104" s="13" t="s">
        <v>376</v>
      </c>
      <c r="D104" s="11" t="s">
        <v>394</v>
      </c>
      <c r="E104" s="22" t="s">
        <v>18</v>
      </c>
      <c r="F104" s="23">
        <v>1</v>
      </c>
      <c r="G104" s="28">
        <v>2019</v>
      </c>
      <c r="H104" s="28" t="s">
        <v>19</v>
      </c>
      <c r="I104" s="25">
        <v>30</v>
      </c>
      <c r="J104" s="26" t="s">
        <v>20</v>
      </c>
      <c r="K104" s="27">
        <v>3000</v>
      </c>
      <c r="L104" s="5" t="s">
        <v>378</v>
      </c>
      <c r="M104" s="15" t="s">
        <v>395</v>
      </c>
    </row>
    <row r="105" spans="1:13" s="19" customFormat="1" ht="34.5" customHeight="1">
      <c r="A105" s="20">
        <v>938</v>
      </c>
      <c r="B105" s="37" t="s">
        <v>375</v>
      </c>
      <c r="C105" s="13" t="s">
        <v>376</v>
      </c>
      <c r="D105" s="11" t="s">
        <v>396</v>
      </c>
      <c r="E105" s="22" t="s">
        <v>18</v>
      </c>
      <c r="F105" s="23">
        <v>1</v>
      </c>
      <c r="G105" s="28">
        <v>2019</v>
      </c>
      <c r="H105" s="28" t="s">
        <v>19</v>
      </c>
      <c r="I105" s="25">
        <v>30</v>
      </c>
      <c r="J105" s="26" t="s">
        <v>20</v>
      </c>
      <c r="K105" s="27">
        <v>3000</v>
      </c>
      <c r="L105" s="5" t="s">
        <v>378</v>
      </c>
      <c r="M105" s="15" t="s">
        <v>397</v>
      </c>
    </row>
    <row r="106" spans="1:13" s="19" customFormat="1" ht="34.5" customHeight="1">
      <c r="A106" s="20">
        <v>939</v>
      </c>
      <c r="B106" s="37" t="s">
        <v>375</v>
      </c>
      <c r="C106" s="13" t="s">
        <v>376</v>
      </c>
      <c r="D106" s="11" t="s">
        <v>398</v>
      </c>
      <c r="E106" s="22" t="s">
        <v>18</v>
      </c>
      <c r="F106" s="23">
        <v>1</v>
      </c>
      <c r="G106" s="28">
        <v>2019</v>
      </c>
      <c r="H106" s="28" t="s">
        <v>19</v>
      </c>
      <c r="I106" s="25">
        <v>30</v>
      </c>
      <c r="J106" s="26" t="s">
        <v>20</v>
      </c>
      <c r="K106" s="27">
        <v>3000</v>
      </c>
      <c r="L106" s="5" t="s">
        <v>378</v>
      </c>
      <c r="M106" s="15" t="s">
        <v>399</v>
      </c>
    </row>
    <row r="107" spans="1:13" s="19" customFormat="1" ht="34.5" customHeight="1">
      <c r="A107" s="20">
        <v>940</v>
      </c>
      <c r="B107" s="37" t="s">
        <v>375</v>
      </c>
      <c r="C107" s="13" t="s">
        <v>400</v>
      </c>
      <c r="D107" s="11" t="s">
        <v>401</v>
      </c>
      <c r="E107" s="22" t="s">
        <v>18</v>
      </c>
      <c r="F107" s="23">
        <v>4</v>
      </c>
      <c r="G107" s="28">
        <v>2019</v>
      </c>
      <c r="H107" s="28" t="s">
        <v>347</v>
      </c>
      <c r="I107" s="25">
        <v>50</v>
      </c>
      <c r="J107" s="26" t="s">
        <v>53</v>
      </c>
      <c r="K107" s="27">
        <v>31600</v>
      </c>
      <c r="L107" s="5" t="s">
        <v>402</v>
      </c>
      <c r="M107" s="15" t="s">
        <v>349</v>
      </c>
    </row>
    <row r="108" spans="1:13" s="19" customFormat="1" ht="34.5" customHeight="1">
      <c r="A108" s="20">
        <v>941</v>
      </c>
      <c r="B108" s="37" t="s">
        <v>375</v>
      </c>
      <c r="C108" s="13" t="s">
        <v>403</v>
      </c>
      <c r="D108" s="11" t="s">
        <v>404</v>
      </c>
      <c r="E108" s="22" t="s">
        <v>18</v>
      </c>
      <c r="F108" s="23">
        <v>4</v>
      </c>
      <c r="G108" s="28">
        <v>2019</v>
      </c>
      <c r="H108" s="28" t="s">
        <v>347</v>
      </c>
      <c r="I108" s="25">
        <v>60</v>
      </c>
      <c r="J108" s="26" t="s">
        <v>53</v>
      </c>
      <c r="K108" s="27">
        <v>31600</v>
      </c>
      <c r="L108" s="5" t="s">
        <v>405</v>
      </c>
      <c r="M108" s="15" t="s">
        <v>349</v>
      </c>
    </row>
    <row r="109" spans="1:13" s="19" customFormat="1" ht="34.5" customHeight="1">
      <c r="A109" s="20">
        <v>962</v>
      </c>
      <c r="B109" s="21" t="s">
        <v>406</v>
      </c>
      <c r="C109" s="36" t="s">
        <v>407</v>
      </c>
      <c r="D109" s="14" t="s">
        <v>408</v>
      </c>
      <c r="E109" s="22" t="s">
        <v>18</v>
      </c>
      <c r="F109" s="23">
        <v>1</v>
      </c>
      <c r="G109" s="28">
        <v>2020</v>
      </c>
      <c r="H109" s="28" t="s">
        <v>19</v>
      </c>
      <c r="I109" s="25">
        <v>50</v>
      </c>
      <c r="J109" s="26" t="s">
        <v>409</v>
      </c>
      <c r="K109" s="27">
        <v>6000</v>
      </c>
      <c r="L109" s="5" t="s">
        <v>410</v>
      </c>
      <c r="M109" s="15" t="s">
        <v>349</v>
      </c>
    </row>
    <row r="110" spans="1:13" s="19" customFormat="1" ht="34.5" customHeight="1">
      <c r="A110" s="20">
        <v>963</v>
      </c>
      <c r="B110" s="21" t="s">
        <v>406</v>
      </c>
      <c r="C110" s="13" t="s">
        <v>411</v>
      </c>
      <c r="D110" s="11" t="s">
        <v>412</v>
      </c>
      <c r="E110" s="22" t="s">
        <v>18</v>
      </c>
      <c r="F110" s="23">
        <v>1</v>
      </c>
      <c r="G110" s="28">
        <v>2020</v>
      </c>
      <c r="H110" s="28" t="s">
        <v>372</v>
      </c>
      <c r="I110" s="25">
        <v>50</v>
      </c>
      <c r="J110" s="26" t="s">
        <v>53</v>
      </c>
      <c r="K110" s="27">
        <v>7900</v>
      </c>
      <c r="L110" s="5" t="s">
        <v>413</v>
      </c>
      <c r="M110" s="15" t="s">
        <v>414</v>
      </c>
    </row>
    <row r="111" spans="1:13" s="19" customFormat="1" ht="34.5" customHeight="1">
      <c r="A111" s="20">
        <v>964</v>
      </c>
      <c r="B111" s="21" t="s">
        <v>415</v>
      </c>
      <c r="C111" s="35" t="s">
        <v>416</v>
      </c>
      <c r="D111" s="11" t="s">
        <v>417</v>
      </c>
      <c r="E111" s="22" t="s">
        <v>18</v>
      </c>
      <c r="F111" s="23">
        <v>3</v>
      </c>
      <c r="G111" s="28">
        <v>2020</v>
      </c>
      <c r="H111" s="28" t="s">
        <v>19</v>
      </c>
      <c r="I111" s="25">
        <v>50</v>
      </c>
      <c r="J111" s="26" t="s">
        <v>53</v>
      </c>
      <c r="K111" s="27">
        <v>23700</v>
      </c>
      <c r="L111" s="5" t="s">
        <v>418</v>
      </c>
      <c r="M111" s="15" t="s">
        <v>414</v>
      </c>
    </row>
    <row r="112" spans="1:13" s="19" customFormat="1" ht="34.5" customHeight="1">
      <c r="A112" s="20">
        <v>965</v>
      </c>
      <c r="B112" s="21" t="s">
        <v>406</v>
      </c>
      <c r="C112" s="13" t="s">
        <v>419</v>
      </c>
      <c r="D112" s="11" t="s">
        <v>420</v>
      </c>
      <c r="E112" s="22" t="s">
        <v>346</v>
      </c>
      <c r="F112" s="23" t="s">
        <v>350</v>
      </c>
      <c r="G112" s="28">
        <v>2020</v>
      </c>
      <c r="H112" s="28" t="s">
        <v>372</v>
      </c>
      <c r="I112" s="25">
        <v>50</v>
      </c>
      <c r="J112" s="26" t="s">
        <v>348</v>
      </c>
      <c r="K112" s="27">
        <v>7900</v>
      </c>
      <c r="L112" s="5" t="s">
        <v>421</v>
      </c>
      <c r="M112" s="15" t="s">
        <v>414</v>
      </c>
    </row>
    <row r="113" spans="1:13" s="19" customFormat="1" ht="34.5" customHeight="1">
      <c r="A113" s="20">
        <v>966</v>
      </c>
      <c r="B113" s="21" t="s">
        <v>406</v>
      </c>
      <c r="C113" s="13" t="s">
        <v>422</v>
      </c>
      <c r="D113" s="11" t="s">
        <v>423</v>
      </c>
      <c r="E113" s="22" t="s">
        <v>424</v>
      </c>
      <c r="F113" s="23">
        <v>2</v>
      </c>
      <c r="G113" s="28">
        <v>2019</v>
      </c>
      <c r="H113" s="28" t="s">
        <v>425</v>
      </c>
      <c r="I113" s="25" t="s">
        <v>414</v>
      </c>
      <c r="J113" s="26" t="s">
        <v>426</v>
      </c>
      <c r="K113" s="27">
        <v>30000</v>
      </c>
      <c r="L113" s="5" t="s">
        <v>427</v>
      </c>
      <c r="M113" s="16" t="s">
        <v>428</v>
      </c>
    </row>
    <row r="114" spans="1:13" s="19" customFormat="1" ht="34.5" customHeight="1">
      <c r="A114" s="20">
        <v>967</v>
      </c>
      <c r="B114" s="21" t="s">
        <v>406</v>
      </c>
      <c r="C114" s="13" t="s">
        <v>429</v>
      </c>
      <c r="D114" s="11" t="s">
        <v>430</v>
      </c>
      <c r="E114" s="22" t="s">
        <v>346</v>
      </c>
      <c r="F114" s="23" t="s">
        <v>350</v>
      </c>
      <c r="G114" s="28">
        <v>2019</v>
      </c>
      <c r="H114" s="28" t="s">
        <v>372</v>
      </c>
      <c r="I114" s="25">
        <v>50</v>
      </c>
      <c r="J114" s="26" t="s">
        <v>348</v>
      </c>
      <c r="K114" s="27">
        <v>7900</v>
      </c>
      <c r="L114" s="5" t="s">
        <v>431</v>
      </c>
      <c r="M114" s="15" t="s">
        <v>432</v>
      </c>
    </row>
    <row r="115" spans="1:13" s="19" customFormat="1" ht="34.5" customHeight="1">
      <c r="A115" s="20">
        <v>968</v>
      </c>
      <c r="B115" s="21" t="s">
        <v>406</v>
      </c>
      <c r="C115" s="36" t="s">
        <v>433</v>
      </c>
      <c r="D115" s="4" t="s">
        <v>434</v>
      </c>
      <c r="E115" s="22" t="s">
        <v>346</v>
      </c>
      <c r="F115" s="23">
        <v>1</v>
      </c>
      <c r="G115" s="28">
        <v>2019</v>
      </c>
      <c r="H115" s="28" t="s">
        <v>372</v>
      </c>
      <c r="I115" s="25">
        <v>50</v>
      </c>
      <c r="J115" s="26" t="s">
        <v>348</v>
      </c>
      <c r="K115" s="27">
        <v>7900</v>
      </c>
      <c r="L115" s="5" t="s">
        <v>435</v>
      </c>
      <c r="M115" s="15" t="s">
        <v>436</v>
      </c>
    </row>
    <row r="116" spans="1:13" s="19" customFormat="1" ht="34.5" customHeight="1">
      <c r="A116" s="20">
        <v>969</v>
      </c>
      <c r="B116" s="21" t="s">
        <v>437</v>
      </c>
      <c r="C116" s="21" t="s">
        <v>438</v>
      </c>
      <c r="D116" s="4" t="s">
        <v>439</v>
      </c>
      <c r="E116" s="22" t="s">
        <v>18</v>
      </c>
      <c r="F116" s="23">
        <v>1</v>
      </c>
      <c r="G116" s="28">
        <v>2019</v>
      </c>
      <c r="H116" s="28" t="s">
        <v>19</v>
      </c>
      <c r="I116" s="25">
        <v>50</v>
      </c>
      <c r="J116" s="26" t="s">
        <v>20</v>
      </c>
      <c r="K116" s="27">
        <v>6000</v>
      </c>
      <c r="L116" s="5" t="s">
        <v>440</v>
      </c>
      <c r="M116" s="16" t="s">
        <v>441</v>
      </c>
    </row>
    <row r="117" spans="1:13" s="19" customFormat="1" ht="34.5" customHeight="1">
      <c r="A117" s="20">
        <v>970</v>
      </c>
      <c r="B117" s="21" t="s">
        <v>406</v>
      </c>
      <c r="C117" s="13" t="s">
        <v>442</v>
      </c>
      <c r="D117" s="11" t="s">
        <v>443</v>
      </c>
      <c r="E117" s="22" t="s">
        <v>18</v>
      </c>
      <c r="F117" s="23">
        <v>1</v>
      </c>
      <c r="G117" s="28">
        <v>2019</v>
      </c>
      <c r="H117" s="28" t="s">
        <v>19</v>
      </c>
      <c r="I117" s="25">
        <v>50</v>
      </c>
      <c r="J117" s="26" t="s">
        <v>20</v>
      </c>
      <c r="K117" s="27">
        <v>6000</v>
      </c>
      <c r="L117" s="5" t="s">
        <v>444</v>
      </c>
      <c r="M117" s="15" t="s">
        <v>445</v>
      </c>
    </row>
    <row r="118" spans="1:13" s="19" customFormat="1" ht="34.5" customHeight="1">
      <c r="A118" s="20">
        <v>971</v>
      </c>
      <c r="B118" s="21" t="s">
        <v>406</v>
      </c>
      <c r="C118" s="13" t="s">
        <v>446</v>
      </c>
      <c r="D118" s="11" t="s">
        <v>447</v>
      </c>
      <c r="E118" s="22" t="s">
        <v>18</v>
      </c>
      <c r="F118" s="23">
        <v>1</v>
      </c>
      <c r="G118" s="28">
        <v>2019</v>
      </c>
      <c r="H118" s="28" t="s">
        <v>19</v>
      </c>
      <c r="I118" s="25">
        <v>50</v>
      </c>
      <c r="J118" s="26" t="s">
        <v>20</v>
      </c>
      <c r="K118" s="27">
        <v>6000</v>
      </c>
      <c r="L118" s="5" t="s">
        <v>448</v>
      </c>
      <c r="M118" s="31" t="s">
        <v>449</v>
      </c>
    </row>
    <row r="119" spans="1:13" s="19" customFormat="1" ht="34.5" customHeight="1">
      <c r="A119" s="20">
        <v>972</v>
      </c>
      <c r="B119" s="21" t="s">
        <v>406</v>
      </c>
      <c r="C119" s="13" t="s">
        <v>450</v>
      </c>
      <c r="D119" s="11" t="s">
        <v>451</v>
      </c>
      <c r="E119" s="22" t="s">
        <v>18</v>
      </c>
      <c r="F119" s="23">
        <v>1</v>
      </c>
      <c r="G119" s="28">
        <v>2019</v>
      </c>
      <c r="H119" s="28" t="s">
        <v>19</v>
      </c>
      <c r="I119" s="25">
        <v>50</v>
      </c>
      <c r="J119" s="26" t="s">
        <v>20</v>
      </c>
      <c r="K119" s="27">
        <v>6000</v>
      </c>
      <c r="L119" s="5" t="s">
        <v>452</v>
      </c>
      <c r="M119" s="15" t="s">
        <v>453</v>
      </c>
    </row>
    <row r="120" spans="1:13" s="19" customFormat="1" ht="34.5" customHeight="1">
      <c r="A120" s="20">
        <v>973</v>
      </c>
      <c r="B120" s="21" t="s">
        <v>406</v>
      </c>
      <c r="C120" s="13" t="s">
        <v>454</v>
      </c>
      <c r="D120" s="11" t="s">
        <v>455</v>
      </c>
      <c r="E120" s="22" t="s">
        <v>18</v>
      </c>
      <c r="F120" s="23">
        <v>1</v>
      </c>
      <c r="G120" s="28">
        <v>2019</v>
      </c>
      <c r="H120" s="28" t="s">
        <v>19</v>
      </c>
      <c r="I120" s="25">
        <v>50</v>
      </c>
      <c r="J120" s="26" t="s">
        <v>20</v>
      </c>
      <c r="K120" s="27">
        <v>6000</v>
      </c>
      <c r="L120" s="5" t="s">
        <v>456</v>
      </c>
      <c r="M120" s="31" t="s">
        <v>457</v>
      </c>
    </row>
    <row r="121" spans="1:13" s="19" customFormat="1" ht="34.5" customHeight="1">
      <c r="A121" s="20">
        <v>974</v>
      </c>
      <c r="B121" s="21" t="s">
        <v>406</v>
      </c>
      <c r="C121" s="13" t="s">
        <v>458</v>
      </c>
      <c r="D121" s="11" t="s">
        <v>459</v>
      </c>
      <c r="E121" s="22" t="s">
        <v>18</v>
      </c>
      <c r="F121" s="23">
        <v>1</v>
      </c>
      <c r="G121" s="28">
        <v>2019</v>
      </c>
      <c r="H121" s="28" t="s">
        <v>372</v>
      </c>
      <c r="I121" s="25">
        <v>50</v>
      </c>
      <c r="J121" s="26" t="s">
        <v>53</v>
      </c>
      <c r="K121" s="27">
        <v>7900</v>
      </c>
      <c r="L121" s="5" t="s">
        <v>460</v>
      </c>
      <c r="M121" s="15" t="s">
        <v>461</v>
      </c>
    </row>
    <row r="122" spans="1:13" s="19" customFormat="1" ht="34.5" customHeight="1">
      <c r="A122" s="20">
        <v>975</v>
      </c>
      <c r="B122" s="21" t="s">
        <v>406</v>
      </c>
      <c r="C122" s="13" t="s">
        <v>462</v>
      </c>
      <c r="D122" s="11" t="s">
        <v>463</v>
      </c>
      <c r="E122" s="22" t="s">
        <v>18</v>
      </c>
      <c r="F122" s="23">
        <v>1</v>
      </c>
      <c r="G122" s="28">
        <v>2019</v>
      </c>
      <c r="H122" s="28" t="s">
        <v>372</v>
      </c>
      <c r="I122" s="25">
        <v>50</v>
      </c>
      <c r="J122" s="26" t="s">
        <v>53</v>
      </c>
      <c r="K122" s="27">
        <v>7900</v>
      </c>
      <c r="L122" s="5" t="s">
        <v>464</v>
      </c>
      <c r="M122" s="16" t="s">
        <v>465</v>
      </c>
    </row>
    <row r="123" spans="1:13" s="19" customFormat="1" ht="34.5" customHeight="1">
      <c r="A123" s="20">
        <v>976</v>
      </c>
      <c r="B123" s="21" t="s">
        <v>406</v>
      </c>
      <c r="C123" s="13" t="s">
        <v>466</v>
      </c>
      <c r="D123" s="11" t="s">
        <v>467</v>
      </c>
      <c r="E123" s="22" t="s">
        <v>346</v>
      </c>
      <c r="F123" s="23">
        <v>1</v>
      </c>
      <c r="G123" s="28">
        <v>2019</v>
      </c>
      <c r="H123" s="28" t="s">
        <v>372</v>
      </c>
      <c r="I123" s="25">
        <v>50</v>
      </c>
      <c r="J123" s="26" t="s">
        <v>348</v>
      </c>
      <c r="K123" s="27">
        <v>7900</v>
      </c>
      <c r="L123" s="5" t="s">
        <v>468</v>
      </c>
      <c r="M123" s="31" t="s">
        <v>469</v>
      </c>
    </row>
    <row r="124" spans="1:13" s="19" customFormat="1" ht="34.5" customHeight="1">
      <c r="A124" s="20">
        <v>977</v>
      </c>
      <c r="B124" s="21" t="s">
        <v>406</v>
      </c>
      <c r="C124" s="13" t="s">
        <v>470</v>
      </c>
      <c r="D124" s="11" t="s">
        <v>471</v>
      </c>
      <c r="E124" s="22" t="s">
        <v>346</v>
      </c>
      <c r="F124" s="23">
        <v>1</v>
      </c>
      <c r="G124" s="28">
        <v>2019</v>
      </c>
      <c r="H124" s="28" t="s">
        <v>372</v>
      </c>
      <c r="I124" s="25">
        <v>50</v>
      </c>
      <c r="J124" s="26" t="s">
        <v>348</v>
      </c>
      <c r="K124" s="27">
        <v>7900</v>
      </c>
      <c r="L124" s="5" t="s">
        <v>472</v>
      </c>
      <c r="M124" s="31" t="s">
        <v>473</v>
      </c>
    </row>
    <row r="125" spans="1:13" s="19" customFormat="1" ht="34.5" customHeight="1">
      <c r="A125" s="20">
        <v>978</v>
      </c>
      <c r="B125" s="21" t="s">
        <v>406</v>
      </c>
      <c r="C125" s="13" t="s">
        <v>474</v>
      </c>
      <c r="D125" s="11" t="s">
        <v>475</v>
      </c>
      <c r="E125" s="22" t="s">
        <v>346</v>
      </c>
      <c r="F125" s="23" t="s">
        <v>350</v>
      </c>
      <c r="G125" s="28">
        <v>2019</v>
      </c>
      <c r="H125" s="28" t="s">
        <v>372</v>
      </c>
      <c r="I125" s="25">
        <v>50</v>
      </c>
      <c r="J125" s="26" t="s">
        <v>348</v>
      </c>
      <c r="K125" s="27">
        <v>7900</v>
      </c>
      <c r="L125" s="5" t="s">
        <v>476</v>
      </c>
      <c r="M125" s="15" t="s">
        <v>477</v>
      </c>
    </row>
    <row r="126" spans="1:13" s="19" customFormat="1" ht="34.5" customHeight="1">
      <c r="A126" s="20">
        <v>979</v>
      </c>
      <c r="B126" s="21" t="s">
        <v>406</v>
      </c>
      <c r="C126" s="35" t="s">
        <v>478</v>
      </c>
      <c r="D126" s="11" t="s">
        <v>479</v>
      </c>
      <c r="E126" s="22" t="s">
        <v>346</v>
      </c>
      <c r="F126" s="23">
        <v>1</v>
      </c>
      <c r="G126" s="28">
        <v>2019</v>
      </c>
      <c r="H126" s="28" t="s">
        <v>372</v>
      </c>
      <c r="I126" s="25">
        <v>50</v>
      </c>
      <c r="J126" s="26" t="s">
        <v>348</v>
      </c>
      <c r="K126" s="27">
        <v>7900</v>
      </c>
      <c r="L126" s="5" t="s">
        <v>480</v>
      </c>
      <c r="M126" s="15" t="s">
        <v>481</v>
      </c>
    </row>
    <row r="127" spans="1:13" s="19" customFormat="1" ht="34.5" customHeight="1">
      <c r="A127" s="20">
        <v>980</v>
      </c>
      <c r="B127" s="21" t="s">
        <v>406</v>
      </c>
      <c r="C127" s="13" t="s">
        <v>482</v>
      </c>
      <c r="D127" s="11" t="s">
        <v>483</v>
      </c>
      <c r="E127" s="22" t="s">
        <v>346</v>
      </c>
      <c r="F127" s="23" t="s">
        <v>350</v>
      </c>
      <c r="G127" s="28">
        <v>2019</v>
      </c>
      <c r="H127" s="28" t="s">
        <v>372</v>
      </c>
      <c r="I127" s="25">
        <v>50</v>
      </c>
      <c r="J127" s="26" t="s">
        <v>348</v>
      </c>
      <c r="K127" s="27">
        <v>7900</v>
      </c>
      <c r="L127" s="5" t="s">
        <v>484</v>
      </c>
      <c r="M127" s="16" t="s">
        <v>485</v>
      </c>
    </row>
    <row r="128" spans="1:13" s="19" customFormat="1" ht="34.5" customHeight="1">
      <c r="A128" s="20">
        <v>981</v>
      </c>
      <c r="B128" s="21" t="s">
        <v>406</v>
      </c>
      <c r="C128" s="29" t="s">
        <v>486</v>
      </c>
      <c r="D128" s="7" t="s">
        <v>487</v>
      </c>
      <c r="E128" s="22" t="s">
        <v>346</v>
      </c>
      <c r="F128" s="23">
        <v>3</v>
      </c>
      <c r="G128" s="28">
        <v>2019</v>
      </c>
      <c r="H128" s="28" t="s">
        <v>372</v>
      </c>
      <c r="I128" s="25">
        <v>45</v>
      </c>
      <c r="J128" s="26" t="s">
        <v>348</v>
      </c>
      <c r="K128" s="27">
        <v>23700</v>
      </c>
      <c r="L128" s="5" t="s">
        <v>488</v>
      </c>
      <c r="M128" s="16" t="s">
        <v>489</v>
      </c>
    </row>
    <row r="129" spans="1:13" s="19" customFormat="1" ht="34.5" customHeight="1">
      <c r="A129" s="20">
        <v>982</v>
      </c>
      <c r="B129" s="21" t="s">
        <v>406</v>
      </c>
      <c r="C129" s="13" t="s">
        <v>490</v>
      </c>
      <c r="D129" s="11" t="s">
        <v>491</v>
      </c>
      <c r="E129" s="22" t="s">
        <v>18</v>
      </c>
      <c r="F129" s="23" t="s">
        <v>111</v>
      </c>
      <c r="G129" s="28">
        <v>2019</v>
      </c>
      <c r="H129" s="28" t="s">
        <v>19</v>
      </c>
      <c r="I129" s="25">
        <v>50</v>
      </c>
      <c r="J129" s="26" t="s">
        <v>53</v>
      </c>
      <c r="K129" s="27">
        <v>7900</v>
      </c>
      <c r="L129" s="5" t="s">
        <v>492</v>
      </c>
      <c r="M129" s="16" t="s">
        <v>493</v>
      </c>
    </row>
    <row r="130" spans="1:13" s="19" customFormat="1" ht="34.5" customHeight="1">
      <c r="A130" s="20">
        <v>983</v>
      </c>
      <c r="B130" s="21" t="s">
        <v>406</v>
      </c>
      <c r="C130" s="36" t="s">
        <v>494</v>
      </c>
      <c r="D130" s="4" t="s">
        <v>495</v>
      </c>
      <c r="E130" s="22" t="s">
        <v>18</v>
      </c>
      <c r="F130" s="23">
        <v>1</v>
      </c>
      <c r="G130" s="28">
        <v>2019</v>
      </c>
      <c r="H130" s="28" t="s">
        <v>19</v>
      </c>
      <c r="I130" s="25">
        <v>50</v>
      </c>
      <c r="J130" s="26" t="s">
        <v>53</v>
      </c>
      <c r="K130" s="27">
        <v>7900</v>
      </c>
      <c r="L130" s="5" t="s">
        <v>496</v>
      </c>
      <c r="M130" s="16" t="s">
        <v>497</v>
      </c>
    </row>
    <row r="131" spans="1:13" s="19" customFormat="1" ht="34.5" customHeight="1">
      <c r="A131" s="20">
        <v>984</v>
      </c>
      <c r="B131" s="21" t="s">
        <v>406</v>
      </c>
      <c r="C131" s="29" t="s">
        <v>498</v>
      </c>
      <c r="D131" s="7" t="s">
        <v>499</v>
      </c>
      <c r="E131" s="22" t="s">
        <v>18</v>
      </c>
      <c r="F131" s="23">
        <v>1</v>
      </c>
      <c r="G131" s="28">
        <v>2019</v>
      </c>
      <c r="H131" s="28" t="s">
        <v>19</v>
      </c>
      <c r="I131" s="25">
        <v>50</v>
      </c>
      <c r="J131" s="26" t="s">
        <v>53</v>
      </c>
      <c r="K131" s="27">
        <v>7900</v>
      </c>
      <c r="L131" s="5" t="s">
        <v>500</v>
      </c>
      <c r="M131" s="16" t="s">
        <v>501</v>
      </c>
    </row>
    <row r="132" spans="1:13" s="19" customFormat="1" ht="34.5" customHeight="1">
      <c r="A132" s="20">
        <v>985</v>
      </c>
      <c r="B132" s="21" t="s">
        <v>406</v>
      </c>
      <c r="C132" s="13" t="s">
        <v>502</v>
      </c>
      <c r="D132" s="11" t="s">
        <v>503</v>
      </c>
      <c r="E132" s="22" t="s">
        <v>18</v>
      </c>
      <c r="F132" s="23">
        <v>2</v>
      </c>
      <c r="G132" s="28">
        <v>2019</v>
      </c>
      <c r="H132" s="28" t="s">
        <v>19</v>
      </c>
      <c r="I132" s="25">
        <v>50</v>
      </c>
      <c r="J132" s="26" t="s">
        <v>53</v>
      </c>
      <c r="K132" s="27">
        <v>15800</v>
      </c>
      <c r="L132" s="5" t="s">
        <v>504</v>
      </c>
      <c r="M132" s="16" t="s">
        <v>505</v>
      </c>
    </row>
    <row r="133" spans="1:13" s="19" customFormat="1" ht="34.5" customHeight="1">
      <c r="A133" s="20">
        <v>986</v>
      </c>
      <c r="B133" s="21" t="s">
        <v>406</v>
      </c>
      <c r="C133" s="39" t="s">
        <v>506</v>
      </c>
      <c r="D133" s="9" t="s">
        <v>507</v>
      </c>
      <c r="E133" s="22" t="s">
        <v>346</v>
      </c>
      <c r="F133" s="23" t="s">
        <v>350</v>
      </c>
      <c r="G133" s="28">
        <v>2019</v>
      </c>
      <c r="H133" s="28" t="s">
        <v>372</v>
      </c>
      <c r="I133" s="25">
        <v>30</v>
      </c>
      <c r="J133" s="26" t="s">
        <v>348</v>
      </c>
      <c r="K133" s="27">
        <v>5800</v>
      </c>
      <c r="L133" s="5" t="s">
        <v>508</v>
      </c>
      <c r="M133" s="16" t="s">
        <v>509</v>
      </c>
    </row>
    <row r="134" spans="1:13" s="19" customFormat="1" ht="34.5" customHeight="1">
      <c r="A134" s="20">
        <v>987</v>
      </c>
      <c r="B134" s="21" t="s">
        <v>406</v>
      </c>
      <c r="C134" s="13" t="s">
        <v>510</v>
      </c>
      <c r="D134" s="7" t="s">
        <v>511</v>
      </c>
      <c r="E134" s="22" t="s">
        <v>346</v>
      </c>
      <c r="F134" s="23">
        <v>1</v>
      </c>
      <c r="G134" s="28">
        <v>2019</v>
      </c>
      <c r="H134" s="28" t="s">
        <v>372</v>
      </c>
      <c r="I134" s="25">
        <v>50</v>
      </c>
      <c r="J134" s="26" t="s">
        <v>348</v>
      </c>
      <c r="K134" s="27">
        <v>7900</v>
      </c>
      <c r="L134" s="5" t="s">
        <v>512</v>
      </c>
      <c r="M134" s="16" t="s">
        <v>513</v>
      </c>
    </row>
    <row r="135" spans="1:13" s="19" customFormat="1" ht="34.5" customHeight="1">
      <c r="A135" s="20">
        <v>988</v>
      </c>
      <c r="B135" s="21" t="s">
        <v>415</v>
      </c>
      <c r="C135" s="30" t="s">
        <v>514</v>
      </c>
      <c r="D135" s="4" t="s">
        <v>515</v>
      </c>
      <c r="E135" s="22" t="s">
        <v>18</v>
      </c>
      <c r="F135" s="23">
        <v>1</v>
      </c>
      <c r="G135" s="28">
        <v>2020</v>
      </c>
      <c r="H135" s="28" t="s">
        <v>19</v>
      </c>
      <c r="I135" s="25">
        <v>50</v>
      </c>
      <c r="J135" s="26" t="s">
        <v>53</v>
      </c>
      <c r="K135" s="27">
        <v>7900</v>
      </c>
      <c r="L135" s="5" t="s">
        <v>516</v>
      </c>
      <c r="M135" s="16" t="s">
        <v>517</v>
      </c>
    </row>
    <row r="136" spans="1:13" s="19" customFormat="1" ht="34.5" customHeight="1">
      <c r="A136" s="20">
        <v>989</v>
      </c>
      <c r="B136" s="21" t="s">
        <v>415</v>
      </c>
      <c r="C136" s="30" t="s">
        <v>518</v>
      </c>
      <c r="D136" s="5" t="s">
        <v>519</v>
      </c>
      <c r="E136" s="22" t="s">
        <v>18</v>
      </c>
      <c r="F136" s="23">
        <v>1</v>
      </c>
      <c r="G136" s="28">
        <v>2020</v>
      </c>
      <c r="H136" s="28" t="s">
        <v>19</v>
      </c>
      <c r="I136" s="25">
        <v>50</v>
      </c>
      <c r="J136" s="26" t="s">
        <v>53</v>
      </c>
      <c r="K136" s="27">
        <v>7900</v>
      </c>
      <c r="L136" s="5" t="s">
        <v>520</v>
      </c>
      <c r="M136" s="16" t="s">
        <v>521</v>
      </c>
    </row>
    <row r="137" spans="1:13" s="19" customFormat="1" ht="34.5" customHeight="1">
      <c r="A137" s="20">
        <v>990</v>
      </c>
      <c r="B137" s="21" t="s">
        <v>415</v>
      </c>
      <c r="C137" s="30" t="s">
        <v>522</v>
      </c>
      <c r="D137" s="5" t="s">
        <v>523</v>
      </c>
      <c r="E137" s="22" t="s">
        <v>18</v>
      </c>
      <c r="F137" s="23">
        <v>1</v>
      </c>
      <c r="G137" s="28">
        <v>2020</v>
      </c>
      <c r="H137" s="28" t="s">
        <v>19</v>
      </c>
      <c r="I137" s="25">
        <v>50</v>
      </c>
      <c r="J137" s="26" t="s">
        <v>53</v>
      </c>
      <c r="K137" s="27">
        <v>7900</v>
      </c>
      <c r="L137" s="5" t="s">
        <v>524</v>
      </c>
      <c r="M137" s="16" t="s">
        <v>525</v>
      </c>
    </row>
    <row r="138" spans="1:13" s="19" customFormat="1" ht="34.5" customHeight="1">
      <c r="A138" s="20">
        <v>991</v>
      </c>
      <c r="B138" s="21" t="s">
        <v>406</v>
      </c>
      <c r="C138" s="13" t="s">
        <v>526</v>
      </c>
      <c r="D138" s="11" t="s">
        <v>527</v>
      </c>
      <c r="E138" s="22" t="s">
        <v>18</v>
      </c>
      <c r="F138" s="23">
        <v>3</v>
      </c>
      <c r="G138" s="28">
        <v>2020</v>
      </c>
      <c r="H138" s="28" t="s">
        <v>19</v>
      </c>
      <c r="I138" s="25">
        <v>50</v>
      </c>
      <c r="J138" s="26" t="s">
        <v>53</v>
      </c>
      <c r="K138" s="27">
        <v>23700</v>
      </c>
      <c r="L138" s="5" t="s">
        <v>528</v>
      </c>
      <c r="M138" s="16" t="s">
        <v>529</v>
      </c>
    </row>
    <row r="139" spans="1:13" s="19" customFormat="1" ht="34.5" customHeight="1">
      <c r="A139" s="20">
        <v>1114</v>
      </c>
      <c r="B139" s="21" t="s">
        <v>406</v>
      </c>
      <c r="C139" s="13" t="s">
        <v>530</v>
      </c>
      <c r="D139" s="11" t="s">
        <v>531</v>
      </c>
      <c r="E139" s="22" t="s">
        <v>18</v>
      </c>
      <c r="F139" s="23">
        <v>5</v>
      </c>
      <c r="G139" s="28">
        <v>2019</v>
      </c>
      <c r="H139" s="28" t="s">
        <v>347</v>
      </c>
      <c r="I139" s="25">
        <v>50</v>
      </c>
      <c r="J139" s="26" t="s">
        <v>53</v>
      </c>
      <c r="K139" s="27">
        <v>39500</v>
      </c>
      <c r="L139" s="5" t="s">
        <v>532</v>
      </c>
      <c r="M139" s="15" t="s">
        <v>414</v>
      </c>
    </row>
    <row r="140" spans="1:13" s="19" customFormat="1" ht="34.5" customHeight="1">
      <c r="A140" s="20">
        <v>1167</v>
      </c>
      <c r="B140" s="32" t="s">
        <v>533</v>
      </c>
      <c r="C140" s="36" t="s">
        <v>534</v>
      </c>
      <c r="D140" s="9" t="s">
        <v>535</v>
      </c>
      <c r="E140" s="22" t="s">
        <v>346</v>
      </c>
      <c r="F140" s="23">
        <v>16</v>
      </c>
      <c r="G140" s="28">
        <v>2019</v>
      </c>
      <c r="H140" s="28" t="s">
        <v>372</v>
      </c>
      <c r="I140" s="25">
        <v>30</v>
      </c>
      <c r="J140" s="26" t="s">
        <v>536</v>
      </c>
      <c r="K140" s="27">
        <v>80000</v>
      </c>
      <c r="L140" s="5" t="s">
        <v>537</v>
      </c>
      <c r="M140" s="15" t="s">
        <v>538</v>
      </c>
    </row>
  </sheetData>
  <mergeCells count="3">
    <mergeCell ref="A1:M1"/>
    <mergeCell ref="A2:M2"/>
    <mergeCell ref="A3:M3"/>
  </mergeCells>
  <phoneticPr fontId="4" type="noConversion"/>
  <conditionalFormatting sqref="D1:D4">
    <cfRule type="duplicateValues" dxfId="571" priority="567"/>
    <cfRule type="duplicateValues" dxfId="570" priority="568"/>
  </conditionalFormatting>
  <conditionalFormatting sqref="D1:D4">
    <cfRule type="duplicateValues" dxfId="569" priority="569"/>
  </conditionalFormatting>
  <conditionalFormatting sqref="D3:D4">
    <cfRule type="duplicateValues" dxfId="568" priority="570"/>
  </conditionalFormatting>
  <conditionalFormatting sqref="D10">
    <cfRule type="duplicateValues" dxfId="567" priority="564"/>
  </conditionalFormatting>
  <conditionalFormatting sqref="D10">
    <cfRule type="duplicateValues" dxfId="566" priority="565"/>
    <cfRule type="duplicateValues" dxfId="565" priority="566"/>
  </conditionalFormatting>
  <conditionalFormatting sqref="D10">
    <cfRule type="duplicateValues" dxfId="564" priority="563"/>
  </conditionalFormatting>
  <conditionalFormatting sqref="D8">
    <cfRule type="duplicateValues" dxfId="563" priority="560"/>
  </conditionalFormatting>
  <conditionalFormatting sqref="D8">
    <cfRule type="duplicateValues" dxfId="562" priority="561"/>
    <cfRule type="duplicateValues" dxfId="561" priority="562"/>
  </conditionalFormatting>
  <conditionalFormatting sqref="D8">
    <cfRule type="duplicateValues" dxfId="560" priority="559"/>
  </conditionalFormatting>
  <conditionalFormatting sqref="D9">
    <cfRule type="duplicateValues" dxfId="559" priority="556"/>
  </conditionalFormatting>
  <conditionalFormatting sqref="D9">
    <cfRule type="duplicateValues" dxfId="558" priority="557"/>
    <cfRule type="duplicateValues" dxfId="557" priority="558"/>
  </conditionalFormatting>
  <conditionalFormatting sqref="D9">
    <cfRule type="duplicateValues" dxfId="556" priority="555"/>
  </conditionalFormatting>
  <conditionalFormatting sqref="D7">
    <cfRule type="duplicateValues" dxfId="555" priority="551"/>
  </conditionalFormatting>
  <conditionalFormatting sqref="D7">
    <cfRule type="duplicateValues" dxfId="554" priority="552"/>
  </conditionalFormatting>
  <conditionalFormatting sqref="D7">
    <cfRule type="duplicateValues" dxfId="553" priority="553"/>
    <cfRule type="duplicateValues" dxfId="552" priority="554"/>
  </conditionalFormatting>
  <conditionalFormatting sqref="D117:D120 D110 D132 D138:D139 D112 D107:D108 D86:D93 D76:D78 D71:D74 D57:D58 D54:D55 D50:D52 D45 D42 D40 D25:D32 D22 D18 D15:D16 D1:D4">
    <cfRule type="duplicateValues" dxfId="551" priority="571"/>
  </conditionalFormatting>
  <conditionalFormatting sqref="D117:D120 D132 D138:D139 D112 D110 D96:D108 D86:D94 D76:D78 D71:D74 D57:D59 D54:D55 D50:D52 D45:D46 D42 D40 D25:D32 D20:D22 D18 D15:D16 D1:D4">
    <cfRule type="duplicateValues" dxfId="550" priority="572"/>
  </conditionalFormatting>
  <conditionalFormatting sqref="D5:D6">
    <cfRule type="duplicateValues" dxfId="549" priority="547"/>
  </conditionalFormatting>
  <conditionalFormatting sqref="D5:D6">
    <cfRule type="duplicateValues" dxfId="548" priority="548"/>
  </conditionalFormatting>
  <conditionalFormatting sqref="D5:D6">
    <cfRule type="duplicateValues" dxfId="547" priority="549"/>
    <cfRule type="duplicateValues" dxfId="546" priority="550"/>
  </conditionalFormatting>
  <conditionalFormatting sqref="D5:D6">
    <cfRule type="duplicateValues" dxfId="545" priority="546"/>
  </conditionalFormatting>
  <conditionalFormatting sqref="D15:D16">
    <cfRule type="duplicateValues" dxfId="544" priority="540"/>
  </conditionalFormatting>
  <conditionalFormatting sqref="D15:D16">
    <cfRule type="duplicateValues" dxfId="543" priority="541"/>
    <cfRule type="duplicateValues" dxfId="542" priority="542"/>
  </conditionalFormatting>
  <conditionalFormatting sqref="D14">
    <cfRule type="duplicateValues" dxfId="541" priority="523"/>
  </conditionalFormatting>
  <conditionalFormatting sqref="D14">
    <cfRule type="duplicateValues" dxfId="540" priority="522"/>
  </conditionalFormatting>
  <conditionalFormatting sqref="D14">
    <cfRule type="duplicateValues" dxfId="539" priority="524"/>
  </conditionalFormatting>
  <conditionalFormatting sqref="D14">
    <cfRule type="duplicateValues" dxfId="538" priority="525"/>
    <cfRule type="duplicateValues" dxfId="537" priority="526"/>
  </conditionalFormatting>
  <conditionalFormatting sqref="D14">
    <cfRule type="duplicateValues" dxfId="536" priority="527"/>
  </conditionalFormatting>
  <conditionalFormatting sqref="D14">
    <cfRule type="duplicateValues" dxfId="535" priority="528"/>
  </conditionalFormatting>
  <conditionalFormatting sqref="D14">
    <cfRule type="duplicateValues" dxfId="534" priority="529"/>
  </conditionalFormatting>
  <conditionalFormatting sqref="D14">
    <cfRule type="duplicateValues" dxfId="533" priority="530"/>
  </conditionalFormatting>
  <conditionalFormatting sqref="D14">
    <cfRule type="duplicateValues" dxfId="532" priority="531"/>
  </conditionalFormatting>
  <conditionalFormatting sqref="D14">
    <cfRule type="duplicateValues" dxfId="531" priority="532"/>
  </conditionalFormatting>
  <conditionalFormatting sqref="D14">
    <cfRule type="duplicateValues" dxfId="530" priority="533"/>
  </conditionalFormatting>
  <conditionalFormatting sqref="D14">
    <cfRule type="duplicateValues" dxfId="529" priority="534"/>
  </conditionalFormatting>
  <conditionalFormatting sqref="D14">
    <cfRule type="duplicateValues" dxfId="528" priority="535"/>
  </conditionalFormatting>
  <conditionalFormatting sqref="D14">
    <cfRule type="duplicateValues" dxfId="527" priority="536"/>
  </conditionalFormatting>
  <conditionalFormatting sqref="D14">
    <cfRule type="duplicateValues" dxfId="526" priority="537"/>
  </conditionalFormatting>
  <conditionalFormatting sqref="D14">
    <cfRule type="duplicateValues" dxfId="525" priority="538"/>
  </conditionalFormatting>
  <conditionalFormatting sqref="D14">
    <cfRule type="duplicateValues" dxfId="524" priority="539"/>
  </conditionalFormatting>
  <conditionalFormatting sqref="D17">
    <cfRule type="duplicateValues" dxfId="523" priority="518"/>
  </conditionalFormatting>
  <conditionalFormatting sqref="D17">
    <cfRule type="duplicateValues" dxfId="522" priority="519"/>
  </conditionalFormatting>
  <conditionalFormatting sqref="D17">
    <cfRule type="duplicateValues" dxfId="521" priority="520"/>
    <cfRule type="duplicateValues" dxfId="520" priority="521"/>
  </conditionalFormatting>
  <conditionalFormatting sqref="D11 D13">
    <cfRule type="duplicateValues" dxfId="519" priority="543"/>
  </conditionalFormatting>
  <conditionalFormatting sqref="D11 D13">
    <cfRule type="duplicateValues" dxfId="518" priority="544"/>
    <cfRule type="duplicateValues" dxfId="517" priority="545"/>
  </conditionalFormatting>
  <conditionalFormatting sqref="D12">
    <cfRule type="duplicateValues" dxfId="516" priority="514"/>
  </conditionalFormatting>
  <conditionalFormatting sqref="D12">
    <cfRule type="duplicateValues" dxfId="515" priority="515"/>
  </conditionalFormatting>
  <conditionalFormatting sqref="D12">
    <cfRule type="duplicateValues" dxfId="514" priority="516"/>
    <cfRule type="duplicateValues" dxfId="513" priority="517"/>
  </conditionalFormatting>
  <conditionalFormatting sqref="D18">
    <cfRule type="duplicateValues" dxfId="512" priority="511"/>
  </conditionalFormatting>
  <conditionalFormatting sqref="D18">
    <cfRule type="duplicateValues" dxfId="511" priority="512"/>
    <cfRule type="duplicateValues" dxfId="510" priority="513"/>
  </conditionalFormatting>
  <conditionalFormatting sqref="D19">
    <cfRule type="duplicateValues" dxfId="509" priority="507"/>
  </conditionalFormatting>
  <conditionalFormatting sqref="D19">
    <cfRule type="duplicateValues" dxfId="508" priority="508"/>
  </conditionalFormatting>
  <conditionalFormatting sqref="D19">
    <cfRule type="duplicateValues" dxfId="507" priority="509"/>
    <cfRule type="duplicateValues" dxfId="506" priority="510"/>
  </conditionalFormatting>
  <conditionalFormatting sqref="D20">
    <cfRule type="duplicateValues" dxfId="505" priority="496"/>
  </conditionalFormatting>
  <conditionalFormatting sqref="D20">
    <cfRule type="duplicateValues" dxfId="504" priority="497"/>
    <cfRule type="duplicateValues" dxfId="503" priority="498"/>
  </conditionalFormatting>
  <conditionalFormatting sqref="D20">
    <cfRule type="duplicateValues" dxfId="502" priority="499"/>
  </conditionalFormatting>
  <conditionalFormatting sqref="D20">
    <cfRule type="duplicateValues" dxfId="501" priority="500"/>
  </conditionalFormatting>
  <conditionalFormatting sqref="D20">
    <cfRule type="duplicateValues" dxfId="500" priority="501"/>
  </conditionalFormatting>
  <conditionalFormatting sqref="D20">
    <cfRule type="duplicateValues" dxfId="499" priority="495"/>
  </conditionalFormatting>
  <conditionalFormatting sqref="D21">
    <cfRule type="duplicateValues" dxfId="498" priority="490"/>
  </conditionalFormatting>
  <conditionalFormatting sqref="D21">
    <cfRule type="duplicateValues" dxfId="497" priority="491"/>
    <cfRule type="duplicateValues" dxfId="496" priority="492"/>
  </conditionalFormatting>
  <conditionalFormatting sqref="D21">
    <cfRule type="duplicateValues" dxfId="495" priority="493"/>
  </conditionalFormatting>
  <conditionalFormatting sqref="D21">
    <cfRule type="duplicateValues" dxfId="494" priority="494"/>
  </conditionalFormatting>
  <conditionalFormatting sqref="D21">
    <cfRule type="duplicateValues" dxfId="493" priority="489"/>
  </conditionalFormatting>
  <conditionalFormatting sqref="D23">
    <cfRule type="duplicateValues" dxfId="492" priority="484"/>
  </conditionalFormatting>
  <conditionalFormatting sqref="D23">
    <cfRule type="duplicateValues" dxfId="491" priority="485"/>
  </conditionalFormatting>
  <conditionalFormatting sqref="D23">
    <cfRule type="duplicateValues" dxfId="490" priority="486"/>
  </conditionalFormatting>
  <conditionalFormatting sqref="D23">
    <cfRule type="duplicateValues" dxfId="489" priority="487"/>
    <cfRule type="duplicateValues" dxfId="488" priority="488"/>
  </conditionalFormatting>
  <conditionalFormatting sqref="D23">
    <cfRule type="duplicateValues" dxfId="487" priority="483"/>
  </conditionalFormatting>
  <conditionalFormatting sqref="D23">
    <cfRule type="duplicateValues" dxfId="486" priority="482"/>
  </conditionalFormatting>
  <conditionalFormatting sqref="D24">
    <cfRule type="duplicateValues" dxfId="485" priority="477"/>
  </conditionalFormatting>
  <conditionalFormatting sqref="D24">
    <cfRule type="duplicateValues" dxfId="484" priority="478"/>
  </conditionalFormatting>
  <conditionalFormatting sqref="D24">
    <cfRule type="duplicateValues" dxfId="483" priority="479"/>
  </conditionalFormatting>
  <conditionalFormatting sqref="D24">
    <cfRule type="duplicateValues" dxfId="482" priority="480"/>
    <cfRule type="duplicateValues" dxfId="481" priority="481"/>
  </conditionalFormatting>
  <conditionalFormatting sqref="D24">
    <cfRule type="duplicateValues" dxfId="480" priority="476"/>
  </conditionalFormatting>
  <conditionalFormatting sqref="D24">
    <cfRule type="duplicateValues" dxfId="479" priority="475"/>
  </conditionalFormatting>
  <conditionalFormatting sqref="D25 D22">
    <cfRule type="duplicateValues" dxfId="478" priority="502"/>
  </conditionalFormatting>
  <conditionalFormatting sqref="D25 D22">
    <cfRule type="duplicateValues" dxfId="477" priority="503"/>
  </conditionalFormatting>
  <conditionalFormatting sqref="D25:D32 D22">
    <cfRule type="duplicateValues" dxfId="476" priority="504"/>
  </conditionalFormatting>
  <conditionalFormatting sqref="D25:D32 D22">
    <cfRule type="duplicateValues" dxfId="475" priority="505"/>
    <cfRule type="duplicateValues" dxfId="474" priority="506"/>
  </conditionalFormatting>
  <conditionalFormatting sqref="D32">
    <cfRule type="duplicateValues" dxfId="473" priority="472"/>
  </conditionalFormatting>
  <conditionalFormatting sqref="D26:D32">
    <cfRule type="duplicateValues" dxfId="472" priority="473"/>
  </conditionalFormatting>
  <conditionalFormatting sqref="D26:D32">
    <cfRule type="duplicateValues" dxfId="471" priority="474"/>
  </conditionalFormatting>
  <conditionalFormatting sqref="D37">
    <cfRule type="duplicateValues" dxfId="470" priority="466"/>
  </conditionalFormatting>
  <conditionalFormatting sqref="D37">
    <cfRule type="duplicateValues" dxfId="469" priority="467"/>
  </conditionalFormatting>
  <conditionalFormatting sqref="D37">
    <cfRule type="duplicateValues" dxfId="468" priority="468"/>
  </conditionalFormatting>
  <conditionalFormatting sqref="D37">
    <cfRule type="duplicateValues" dxfId="467" priority="469"/>
  </conditionalFormatting>
  <conditionalFormatting sqref="D37">
    <cfRule type="duplicateValues" dxfId="466" priority="470"/>
    <cfRule type="duplicateValues" dxfId="465" priority="471"/>
  </conditionalFormatting>
  <conditionalFormatting sqref="D37">
    <cfRule type="duplicateValues" dxfId="464" priority="465"/>
  </conditionalFormatting>
  <conditionalFormatting sqref="D35">
    <cfRule type="duplicateValues" dxfId="463" priority="462"/>
  </conditionalFormatting>
  <conditionalFormatting sqref="D35">
    <cfRule type="duplicateValues" dxfId="462" priority="463"/>
    <cfRule type="duplicateValues" dxfId="461" priority="464"/>
  </conditionalFormatting>
  <conditionalFormatting sqref="D35">
    <cfRule type="duplicateValues" dxfId="460" priority="461"/>
  </conditionalFormatting>
  <conditionalFormatting sqref="D35">
    <cfRule type="duplicateValues" dxfId="459" priority="460"/>
  </conditionalFormatting>
  <conditionalFormatting sqref="D36">
    <cfRule type="duplicateValues" dxfId="458" priority="455"/>
  </conditionalFormatting>
  <conditionalFormatting sqref="D36">
    <cfRule type="duplicateValues" dxfId="457" priority="456"/>
  </conditionalFormatting>
  <conditionalFormatting sqref="D36">
    <cfRule type="duplicateValues" dxfId="456" priority="457"/>
  </conditionalFormatting>
  <conditionalFormatting sqref="D36">
    <cfRule type="duplicateValues" dxfId="455" priority="458"/>
    <cfRule type="duplicateValues" dxfId="454" priority="459"/>
  </conditionalFormatting>
  <conditionalFormatting sqref="D36">
    <cfRule type="duplicateValues" dxfId="453" priority="454"/>
  </conditionalFormatting>
  <conditionalFormatting sqref="D36">
    <cfRule type="duplicateValues" dxfId="452" priority="453"/>
  </conditionalFormatting>
  <conditionalFormatting sqref="D34">
    <cfRule type="duplicateValues" dxfId="451" priority="449"/>
  </conditionalFormatting>
  <conditionalFormatting sqref="D34">
    <cfRule type="duplicateValues" dxfId="450" priority="450"/>
  </conditionalFormatting>
  <conditionalFormatting sqref="D34">
    <cfRule type="duplicateValues" dxfId="449" priority="451"/>
    <cfRule type="duplicateValues" dxfId="448" priority="452"/>
  </conditionalFormatting>
  <conditionalFormatting sqref="D34">
    <cfRule type="duplicateValues" dxfId="447" priority="448"/>
  </conditionalFormatting>
  <conditionalFormatting sqref="D34">
    <cfRule type="duplicateValues" dxfId="446" priority="447"/>
  </conditionalFormatting>
  <conditionalFormatting sqref="D33">
    <cfRule type="duplicateValues" dxfId="445" priority="441"/>
  </conditionalFormatting>
  <conditionalFormatting sqref="D33">
    <cfRule type="duplicateValues" dxfId="444" priority="440"/>
  </conditionalFormatting>
  <conditionalFormatting sqref="D33">
    <cfRule type="duplicateValues" dxfId="443" priority="442"/>
  </conditionalFormatting>
  <conditionalFormatting sqref="D33">
    <cfRule type="duplicateValues" dxfId="442" priority="443"/>
    <cfRule type="duplicateValues" dxfId="441" priority="444"/>
  </conditionalFormatting>
  <conditionalFormatting sqref="D33">
    <cfRule type="duplicateValues" dxfId="440" priority="445"/>
  </conditionalFormatting>
  <conditionalFormatting sqref="D33">
    <cfRule type="duplicateValues" dxfId="439" priority="446"/>
  </conditionalFormatting>
  <conditionalFormatting sqref="D39">
    <cfRule type="duplicateValues" dxfId="438" priority="435"/>
  </conditionalFormatting>
  <conditionalFormatting sqref="D39">
    <cfRule type="duplicateValues" dxfId="437" priority="436"/>
  </conditionalFormatting>
  <conditionalFormatting sqref="D39">
    <cfRule type="duplicateValues" dxfId="436" priority="437"/>
    <cfRule type="duplicateValues" dxfId="435" priority="438"/>
  </conditionalFormatting>
  <conditionalFormatting sqref="D39">
    <cfRule type="duplicateValues" dxfId="434" priority="434"/>
  </conditionalFormatting>
  <conditionalFormatting sqref="D39">
    <cfRule type="duplicateValues" dxfId="433" priority="439"/>
  </conditionalFormatting>
  <conditionalFormatting sqref="D38">
    <cfRule type="duplicateValues" dxfId="432" priority="429"/>
  </conditionalFormatting>
  <conditionalFormatting sqref="D38">
    <cfRule type="duplicateValues" dxfId="431" priority="430"/>
    <cfRule type="duplicateValues" dxfId="430" priority="431"/>
  </conditionalFormatting>
  <conditionalFormatting sqref="D38">
    <cfRule type="duplicateValues" dxfId="429" priority="432"/>
  </conditionalFormatting>
  <conditionalFormatting sqref="D38">
    <cfRule type="duplicateValues" dxfId="428" priority="433"/>
  </conditionalFormatting>
  <conditionalFormatting sqref="D38">
    <cfRule type="duplicateValues" dxfId="427" priority="428"/>
  </conditionalFormatting>
  <conditionalFormatting sqref="D38">
    <cfRule type="duplicateValues" dxfId="426" priority="423"/>
  </conditionalFormatting>
  <conditionalFormatting sqref="D38">
    <cfRule type="duplicateValues" dxfId="425" priority="424"/>
  </conditionalFormatting>
  <conditionalFormatting sqref="D38">
    <cfRule type="duplicateValues" dxfId="424" priority="425"/>
    <cfRule type="duplicateValues" dxfId="423" priority="426"/>
  </conditionalFormatting>
  <conditionalFormatting sqref="D38">
    <cfRule type="duplicateValues" dxfId="422" priority="422"/>
  </conditionalFormatting>
  <conditionalFormatting sqref="D38">
    <cfRule type="duplicateValues" dxfId="421" priority="427"/>
  </conditionalFormatting>
  <conditionalFormatting sqref="D40">
    <cfRule type="duplicateValues" dxfId="420" priority="417"/>
  </conditionalFormatting>
  <conditionalFormatting sqref="D40">
    <cfRule type="duplicateValues" dxfId="419" priority="418"/>
  </conditionalFormatting>
  <conditionalFormatting sqref="D40">
    <cfRule type="duplicateValues" dxfId="418" priority="419"/>
    <cfRule type="duplicateValues" dxfId="417" priority="420"/>
  </conditionalFormatting>
  <conditionalFormatting sqref="D40">
    <cfRule type="duplicateValues" dxfId="416" priority="421"/>
  </conditionalFormatting>
  <conditionalFormatting sqref="D41">
    <cfRule type="duplicateValues" dxfId="415" priority="413"/>
  </conditionalFormatting>
  <conditionalFormatting sqref="D41">
    <cfRule type="duplicateValues" dxfId="414" priority="414"/>
  </conditionalFormatting>
  <conditionalFormatting sqref="D41">
    <cfRule type="duplicateValues" dxfId="413" priority="415"/>
    <cfRule type="duplicateValues" dxfId="412" priority="416"/>
  </conditionalFormatting>
  <conditionalFormatting sqref="D42">
    <cfRule type="duplicateValues" dxfId="411" priority="409"/>
  </conditionalFormatting>
  <conditionalFormatting sqref="D42">
    <cfRule type="duplicateValues" dxfId="410" priority="410"/>
    <cfRule type="duplicateValues" dxfId="409" priority="411"/>
  </conditionalFormatting>
  <conditionalFormatting sqref="D42">
    <cfRule type="duplicateValues" dxfId="408" priority="412"/>
  </conditionalFormatting>
  <conditionalFormatting sqref="D55 D45">
    <cfRule type="duplicateValues" dxfId="407" priority="404"/>
  </conditionalFormatting>
  <conditionalFormatting sqref="D54:D55 D50:D52 D45">
    <cfRule type="duplicateValues" dxfId="406" priority="405"/>
  </conditionalFormatting>
  <conditionalFormatting sqref="D54:D55 D50:D52 D45">
    <cfRule type="duplicateValues" dxfId="405" priority="406"/>
    <cfRule type="duplicateValues" dxfId="404" priority="407"/>
  </conditionalFormatting>
  <conditionalFormatting sqref="D46">
    <cfRule type="duplicateValues" dxfId="403" priority="390"/>
  </conditionalFormatting>
  <conditionalFormatting sqref="D46">
    <cfRule type="duplicateValues" dxfId="402" priority="391"/>
  </conditionalFormatting>
  <conditionalFormatting sqref="D46">
    <cfRule type="duplicateValues" dxfId="401" priority="392"/>
  </conditionalFormatting>
  <conditionalFormatting sqref="D46">
    <cfRule type="duplicateValues" dxfId="400" priority="393"/>
  </conditionalFormatting>
  <conditionalFormatting sqref="D46">
    <cfRule type="duplicateValues" dxfId="399" priority="394"/>
  </conditionalFormatting>
  <conditionalFormatting sqref="D46">
    <cfRule type="duplicateValues" dxfId="398" priority="395"/>
  </conditionalFormatting>
  <conditionalFormatting sqref="D46">
    <cfRule type="duplicateValues" dxfId="397" priority="396"/>
  </conditionalFormatting>
  <conditionalFormatting sqref="D46">
    <cfRule type="duplicateValues" dxfId="396" priority="397"/>
  </conditionalFormatting>
  <conditionalFormatting sqref="D46">
    <cfRule type="duplicateValues" dxfId="395" priority="398"/>
    <cfRule type="duplicateValues" dxfId="394" priority="399"/>
  </conditionalFormatting>
  <conditionalFormatting sqref="D46">
    <cfRule type="duplicateValues" dxfId="393" priority="400"/>
  </conditionalFormatting>
  <conditionalFormatting sqref="D46">
    <cfRule type="duplicateValues" dxfId="392" priority="401"/>
  </conditionalFormatting>
  <conditionalFormatting sqref="D46">
    <cfRule type="duplicateValues" dxfId="391" priority="402"/>
  </conditionalFormatting>
  <conditionalFormatting sqref="D46">
    <cfRule type="duplicateValues" dxfId="390" priority="403"/>
  </conditionalFormatting>
  <conditionalFormatting sqref="D46">
    <cfRule type="duplicateValues" dxfId="389" priority="389"/>
  </conditionalFormatting>
  <conditionalFormatting sqref="D47">
    <cfRule type="duplicateValues" dxfId="388" priority="386"/>
  </conditionalFormatting>
  <conditionalFormatting sqref="D47">
    <cfRule type="duplicateValues" dxfId="387" priority="387"/>
    <cfRule type="duplicateValues" dxfId="386" priority="388"/>
  </conditionalFormatting>
  <conditionalFormatting sqref="D44 D48">
    <cfRule type="duplicateValues" dxfId="385" priority="383"/>
  </conditionalFormatting>
  <conditionalFormatting sqref="D44 D48">
    <cfRule type="duplicateValues" dxfId="384" priority="384"/>
    <cfRule type="duplicateValues" dxfId="383" priority="385"/>
  </conditionalFormatting>
  <conditionalFormatting sqref="D43">
    <cfRule type="duplicateValues" dxfId="382" priority="379"/>
  </conditionalFormatting>
  <conditionalFormatting sqref="D43">
    <cfRule type="duplicateValues" dxfId="381" priority="380"/>
  </conditionalFormatting>
  <conditionalFormatting sqref="D43">
    <cfRule type="duplicateValues" dxfId="380" priority="381"/>
    <cfRule type="duplicateValues" dxfId="379" priority="382"/>
  </conditionalFormatting>
  <conditionalFormatting sqref="D43">
    <cfRule type="duplicateValues" dxfId="378" priority="378"/>
  </conditionalFormatting>
  <conditionalFormatting sqref="D54:D55 D50:D52 D45">
    <cfRule type="duplicateValues" dxfId="377" priority="408"/>
  </conditionalFormatting>
  <conditionalFormatting sqref="D49">
    <cfRule type="duplicateValues" dxfId="376" priority="370"/>
  </conditionalFormatting>
  <conditionalFormatting sqref="D49">
    <cfRule type="duplicateValues" dxfId="375" priority="371"/>
    <cfRule type="duplicateValues" dxfId="374" priority="372"/>
  </conditionalFormatting>
  <conditionalFormatting sqref="D49">
    <cfRule type="duplicateValues" dxfId="373" priority="373"/>
  </conditionalFormatting>
  <conditionalFormatting sqref="D49">
    <cfRule type="duplicateValues" dxfId="372" priority="374"/>
  </conditionalFormatting>
  <conditionalFormatting sqref="D49">
    <cfRule type="duplicateValues" dxfId="371" priority="375"/>
  </conditionalFormatting>
  <conditionalFormatting sqref="D49">
    <cfRule type="duplicateValues" dxfId="370" priority="376"/>
  </conditionalFormatting>
  <conditionalFormatting sqref="D49">
    <cfRule type="duplicateValues" dxfId="369" priority="369"/>
  </conditionalFormatting>
  <conditionalFormatting sqref="D54 D50:D52">
    <cfRule type="duplicateValues" dxfId="368" priority="377"/>
  </conditionalFormatting>
  <conditionalFormatting sqref="D54:D55 D52">
    <cfRule type="duplicateValues" dxfId="367" priority="368"/>
  </conditionalFormatting>
  <conditionalFormatting sqref="D53">
    <cfRule type="duplicateValues" dxfId="366" priority="360"/>
  </conditionalFormatting>
  <conditionalFormatting sqref="D53">
    <cfRule type="duplicateValues" dxfId="365" priority="361"/>
    <cfRule type="duplicateValues" dxfId="364" priority="362"/>
  </conditionalFormatting>
  <conditionalFormatting sqref="D53">
    <cfRule type="duplicateValues" dxfId="363" priority="363"/>
  </conditionalFormatting>
  <conditionalFormatting sqref="D53">
    <cfRule type="duplicateValues" dxfId="362" priority="364"/>
  </conditionalFormatting>
  <conditionalFormatting sqref="D53">
    <cfRule type="duplicateValues" dxfId="361" priority="365"/>
  </conditionalFormatting>
  <conditionalFormatting sqref="D53">
    <cfRule type="duplicateValues" dxfId="360" priority="359"/>
  </conditionalFormatting>
  <conditionalFormatting sqref="D53">
    <cfRule type="duplicateValues" dxfId="359" priority="366"/>
  </conditionalFormatting>
  <conditionalFormatting sqref="D53">
    <cfRule type="duplicateValues" dxfId="358" priority="367"/>
  </conditionalFormatting>
  <conditionalFormatting sqref="D55">
    <cfRule type="duplicateValues" dxfId="357" priority="358"/>
  </conditionalFormatting>
  <conditionalFormatting sqref="D57:D58">
    <cfRule type="duplicateValues" dxfId="356" priority="354"/>
  </conditionalFormatting>
  <conditionalFormatting sqref="D57:D58">
    <cfRule type="duplicateValues" dxfId="355" priority="355"/>
  </conditionalFormatting>
  <conditionalFormatting sqref="D57:D58">
    <cfRule type="duplicateValues" dxfId="354" priority="356"/>
    <cfRule type="duplicateValues" dxfId="353" priority="357"/>
  </conditionalFormatting>
  <conditionalFormatting sqref="D59">
    <cfRule type="duplicateValues" dxfId="352" priority="347"/>
  </conditionalFormatting>
  <conditionalFormatting sqref="D59">
    <cfRule type="duplicateValues" dxfId="351" priority="348"/>
  </conditionalFormatting>
  <conditionalFormatting sqref="D59">
    <cfRule type="duplicateValues" dxfId="350" priority="349"/>
    <cfRule type="duplicateValues" dxfId="349" priority="350"/>
  </conditionalFormatting>
  <conditionalFormatting sqref="D59">
    <cfRule type="duplicateValues" dxfId="348" priority="351"/>
  </conditionalFormatting>
  <conditionalFormatting sqref="D59">
    <cfRule type="duplicateValues" dxfId="347" priority="352"/>
  </conditionalFormatting>
  <conditionalFormatting sqref="D59">
    <cfRule type="duplicateValues" dxfId="346" priority="353"/>
  </conditionalFormatting>
  <conditionalFormatting sqref="D59">
    <cfRule type="duplicateValues" dxfId="345" priority="346"/>
  </conditionalFormatting>
  <conditionalFormatting sqref="D56">
    <cfRule type="duplicateValues" dxfId="344" priority="342"/>
  </conditionalFormatting>
  <conditionalFormatting sqref="D56">
    <cfRule type="duplicateValues" dxfId="343" priority="343"/>
  </conditionalFormatting>
  <conditionalFormatting sqref="D56">
    <cfRule type="duplicateValues" dxfId="342" priority="344"/>
    <cfRule type="duplicateValues" dxfId="341" priority="345"/>
  </conditionalFormatting>
  <conditionalFormatting sqref="D60">
    <cfRule type="duplicateValues" dxfId="340" priority="338"/>
  </conditionalFormatting>
  <conditionalFormatting sqref="D60">
    <cfRule type="duplicateValues" dxfId="339" priority="339"/>
  </conditionalFormatting>
  <conditionalFormatting sqref="D60">
    <cfRule type="duplicateValues" dxfId="338" priority="340"/>
    <cfRule type="duplicateValues" dxfId="337" priority="341"/>
  </conditionalFormatting>
  <conditionalFormatting sqref="D61">
    <cfRule type="duplicateValues" dxfId="336" priority="334"/>
  </conditionalFormatting>
  <conditionalFormatting sqref="D61">
    <cfRule type="duplicateValues" dxfId="335" priority="335"/>
  </conditionalFormatting>
  <conditionalFormatting sqref="D61">
    <cfRule type="duplicateValues" dxfId="334" priority="336"/>
    <cfRule type="duplicateValues" dxfId="333" priority="337"/>
  </conditionalFormatting>
  <conditionalFormatting sqref="D62">
    <cfRule type="duplicateValues" dxfId="332" priority="330"/>
  </conditionalFormatting>
  <conditionalFormatting sqref="D62">
    <cfRule type="duplicateValues" dxfId="331" priority="331"/>
  </conditionalFormatting>
  <conditionalFormatting sqref="D62">
    <cfRule type="duplicateValues" dxfId="330" priority="332"/>
    <cfRule type="duplicateValues" dxfId="329" priority="333"/>
  </conditionalFormatting>
  <conditionalFormatting sqref="D63">
    <cfRule type="duplicateValues" dxfId="328" priority="326"/>
  </conditionalFormatting>
  <conditionalFormatting sqref="D63">
    <cfRule type="duplicateValues" dxfId="327" priority="327"/>
  </conditionalFormatting>
  <conditionalFormatting sqref="D63">
    <cfRule type="duplicateValues" dxfId="326" priority="328"/>
    <cfRule type="duplicateValues" dxfId="325" priority="329"/>
  </conditionalFormatting>
  <conditionalFormatting sqref="D64">
    <cfRule type="duplicateValues" dxfId="324" priority="318"/>
  </conditionalFormatting>
  <conditionalFormatting sqref="D64">
    <cfRule type="duplicateValues" dxfId="323" priority="317"/>
  </conditionalFormatting>
  <conditionalFormatting sqref="D64">
    <cfRule type="duplicateValues" dxfId="322" priority="319"/>
  </conditionalFormatting>
  <conditionalFormatting sqref="D64">
    <cfRule type="duplicateValues" dxfId="321" priority="320"/>
    <cfRule type="duplicateValues" dxfId="320" priority="321"/>
  </conditionalFormatting>
  <conditionalFormatting sqref="D64">
    <cfRule type="duplicateValues" dxfId="319" priority="322"/>
  </conditionalFormatting>
  <conditionalFormatting sqref="D64">
    <cfRule type="duplicateValues" dxfId="318" priority="323"/>
  </conditionalFormatting>
  <conditionalFormatting sqref="D64">
    <cfRule type="duplicateValues" dxfId="317" priority="324"/>
  </conditionalFormatting>
  <conditionalFormatting sqref="D64">
    <cfRule type="duplicateValues" dxfId="316" priority="325"/>
  </conditionalFormatting>
  <conditionalFormatting sqref="D65">
    <cfRule type="duplicateValues" dxfId="315" priority="308"/>
  </conditionalFormatting>
  <conditionalFormatting sqref="D65">
    <cfRule type="duplicateValues" dxfId="314" priority="309"/>
  </conditionalFormatting>
  <conditionalFormatting sqref="D65">
    <cfRule type="duplicateValues" dxfId="313" priority="310"/>
  </conditionalFormatting>
  <conditionalFormatting sqref="D65">
    <cfRule type="duplicateValues" dxfId="312" priority="311"/>
    <cfRule type="duplicateValues" dxfId="311" priority="312"/>
  </conditionalFormatting>
  <conditionalFormatting sqref="D65">
    <cfRule type="duplicateValues" dxfId="310" priority="313"/>
  </conditionalFormatting>
  <conditionalFormatting sqref="D65">
    <cfRule type="duplicateValues" dxfId="309" priority="314"/>
  </conditionalFormatting>
  <conditionalFormatting sqref="D65">
    <cfRule type="duplicateValues" dxfId="308" priority="315"/>
  </conditionalFormatting>
  <conditionalFormatting sqref="D65">
    <cfRule type="duplicateValues" dxfId="307" priority="316"/>
  </conditionalFormatting>
  <conditionalFormatting sqref="D65">
    <cfRule type="duplicateValues" dxfId="306" priority="307"/>
  </conditionalFormatting>
  <conditionalFormatting sqref="D66">
    <cfRule type="duplicateValues" dxfId="305" priority="303"/>
  </conditionalFormatting>
  <conditionalFormatting sqref="D66">
    <cfRule type="duplicateValues" dxfId="304" priority="304"/>
  </conditionalFormatting>
  <conditionalFormatting sqref="D66">
    <cfRule type="duplicateValues" dxfId="303" priority="305"/>
    <cfRule type="duplicateValues" dxfId="302" priority="306"/>
  </conditionalFormatting>
  <conditionalFormatting sqref="D67">
    <cfRule type="duplicateValues" dxfId="301" priority="299"/>
  </conditionalFormatting>
  <conditionalFormatting sqref="D67">
    <cfRule type="duplicateValues" dxfId="300" priority="300"/>
  </conditionalFormatting>
  <conditionalFormatting sqref="D67">
    <cfRule type="duplicateValues" dxfId="299" priority="301"/>
    <cfRule type="duplicateValues" dxfId="298" priority="302"/>
  </conditionalFormatting>
  <conditionalFormatting sqref="D68">
    <cfRule type="duplicateValues" dxfId="297" priority="295"/>
  </conditionalFormatting>
  <conditionalFormatting sqref="D68">
    <cfRule type="duplicateValues" dxfId="296" priority="296"/>
  </conditionalFormatting>
  <conditionalFormatting sqref="D68">
    <cfRule type="duplicateValues" dxfId="295" priority="297"/>
    <cfRule type="duplicateValues" dxfId="294" priority="298"/>
  </conditionalFormatting>
  <conditionalFormatting sqref="D69">
    <cfRule type="duplicateValues" dxfId="293" priority="291"/>
  </conditionalFormatting>
  <conditionalFormatting sqref="D69">
    <cfRule type="duplicateValues" dxfId="292" priority="292"/>
  </conditionalFormatting>
  <conditionalFormatting sqref="D69">
    <cfRule type="duplicateValues" dxfId="291" priority="293"/>
    <cfRule type="duplicateValues" dxfId="290" priority="294"/>
  </conditionalFormatting>
  <conditionalFormatting sqref="D70">
    <cfRule type="duplicateValues" dxfId="289" priority="287"/>
  </conditionalFormatting>
  <conditionalFormatting sqref="D70">
    <cfRule type="duplicateValues" dxfId="288" priority="288"/>
  </conditionalFormatting>
  <conditionalFormatting sqref="D70">
    <cfRule type="duplicateValues" dxfId="287" priority="289"/>
    <cfRule type="duplicateValues" dxfId="286" priority="290"/>
  </conditionalFormatting>
  <conditionalFormatting sqref="D71:D74">
    <cfRule type="duplicateValues" dxfId="285" priority="280"/>
  </conditionalFormatting>
  <conditionalFormatting sqref="D75">
    <cfRule type="duplicateValues" dxfId="284" priority="273"/>
  </conditionalFormatting>
  <conditionalFormatting sqref="D75">
    <cfRule type="duplicateValues" dxfId="283" priority="274"/>
  </conditionalFormatting>
  <conditionalFormatting sqref="D75">
    <cfRule type="duplicateValues" dxfId="282" priority="275"/>
    <cfRule type="duplicateValues" dxfId="281" priority="276"/>
  </conditionalFormatting>
  <conditionalFormatting sqref="D75">
    <cfRule type="duplicateValues" dxfId="280" priority="277"/>
  </conditionalFormatting>
  <conditionalFormatting sqref="D75">
    <cfRule type="duplicateValues" dxfId="279" priority="278"/>
  </conditionalFormatting>
  <conditionalFormatting sqref="D75">
    <cfRule type="duplicateValues" dxfId="278" priority="279"/>
  </conditionalFormatting>
  <conditionalFormatting sqref="D75">
    <cfRule type="duplicateValues" dxfId="277" priority="272"/>
  </conditionalFormatting>
  <conditionalFormatting sqref="D71:D74">
    <cfRule type="duplicateValues" dxfId="276" priority="281"/>
  </conditionalFormatting>
  <conditionalFormatting sqref="D71:D74">
    <cfRule type="duplicateValues" dxfId="275" priority="282"/>
    <cfRule type="duplicateValues" dxfId="274" priority="283"/>
  </conditionalFormatting>
  <conditionalFormatting sqref="D71:D74">
    <cfRule type="duplicateValues" dxfId="273" priority="284"/>
  </conditionalFormatting>
  <conditionalFormatting sqref="D71:D74">
    <cfRule type="duplicateValues" dxfId="272" priority="285"/>
  </conditionalFormatting>
  <conditionalFormatting sqref="D71:D74">
    <cfRule type="duplicateValues" dxfId="271" priority="286"/>
  </conditionalFormatting>
  <conditionalFormatting sqref="D76:D78">
    <cfRule type="duplicateValues" dxfId="270" priority="267"/>
  </conditionalFormatting>
  <conditionalFormatting sqref="D76:D78">
    <cfRule type="duplicateValues" dxfId="269" priority="268"/>
    <cfRule type="duplicateValues" dxfId="268" priority="269"/>
  </conditionalFormatting>
  <conditionalFormatting sqref="D76:D78">
    <cfRule type="duplicateValues" dxfId="267" priority="270"/>
  </conditionalFormatting>
  <conditionalFormatting sqref="D76:D78">
    <cfRule type="duplicateValues" dxfId="266" priority="271"/>
  </conditionalFormatting>
  <conditionalFormatting sqref="D88:D93">
    <cfRule type="duplicateValues" dxfId="265" priority="263"/>
  </conditionalFormatting>
  <conditionalFormatting sqref="D88:D93">
    <cfRule type="duplicateValues" dxfId="264" priority="264"/>
    <cfRule type="duplicateValues" dxfId="263" priority="265"/>
  </conditionalFormatting>
  <conditionalFormatting sqref="D86:D87">
    <cfRule type="duplicateValues" dxfId="262" priority="256"/>
  </conditionalFormatting>
  <conditionalFormatting sqref="D86:D87">
    <cfRule type="duplicateValues" dxfId="261" priority="257"/>
    <cfRule type="duplicateValues" dxfId="260" priority="258"/>
  </conditionalFormatting>
  <conditionalFormatting sqref="D86:D87">
    <cfRule type="duplicateValues" dxfId="259" priority="259"/>
  </conditionalFormatting>
  <conditionalFormatting sqref="D86:D87">
    <cfRule type="duplicateValues" dxfId="258" priority="260"/>
  </conditionalFormatting>
  <conditionalFormatting sqref="D86:D87">
    <cfRule type="duplicateValues" dxfId="257" priority="261"/>
  </conditionalFormatting>
  <conditionalFormatting sqref="D86:D87">
    <cfRule type="duplicateValues" dxfId="256" priority="262"/>
  </conditionalFormatting>
  <conditionalFormatting sqref="D88">
    <cfRule type="duplicateValues" dxfId="255" priority="266"/>
  </conditionalFormatting>
  <conditionalFormatting sqref="D79">
    <cfRule type="duplicateValues" dxfId="254" priority="252"/>
  </conditionalFormatting>
  <conditionalFormatting sqref="D79">
    <cfRule type="duplicateValues" dxfId="253" priority="253"/>
  </conditionalFormatting>
  <conditionalFormatting sqref="D79">
    <cfRule type="duplicateValues" dxfId="252" priority="254"/>
    <cfRule type="duplicateValues" dxfId="251" priority="255"/>
  </conditionalFormatting>
  <conditionalFormatting sqref="D80">
    <cfRule type="duplicateValues" dxfId="250" priority="248"/>
  </conditionalFormatting>
  <conditionalFormatting sqref="D80">
    <cfRule type="duplicateValues" dxfId="249" priority="249"/>
  </conditionalFormatting>
  <conditionalFormatting sqref="D80">
    <cfRule type="duplicateValues" dxfId="248" priority="250"/>
    <cfRule type="duplicateValues" dxfId="247" priority="251"/>
  </conditionalFormatting>
  <conditionalFormatting sqref="D81">
    <cfRule type="duplicateValues" dxfId="246" priority="244"/>
  </conditionalFormatting>
  <conditionalFormatting sqref="D81">
    <cfRule type="duplicateValues" dxfId="245" priority="245"/>
  </conditionalFormatting>
  <conditionalFormatting sqref="D81">
    <cfRule type="duplicateValues" dxfId="244" priority="246"/>
    <cfRule type="duplicateValues" dxfId="243" priority="247"/>
  </conditionalFormatting>
  <conditionalFormatting sqref="D82">
    <cfRule type="duplicateValues" dxfId="242" priority="240"/>
  </conditionalFormatting>
  <conditionalFormatting sqref="D82">
    <cfRule type="duplicateValues" dxfId="241" priority="241"/>
  </conditionalFormatting>
  <conditionalFormatting sqref="D82">
    <cfRule type="duplicateValues" dxfId="240" priority="242"/>
    <cfRule type="duplicateValues" dxfId="239" priority="243"/>
  </conditionalFormatting>
  <conditionalFormatting sqref="D83">
    <cfRule type="duplicateValues" dxfId="238" priority="236"/>
  </conditionalFormatting>
  <conditionalFormatting sqref="D83">
    <cfRule type="duplicateValues" dxfId="237" priority="237"/>
  </conditionalFormatting>
  <conditionalFormatting sqref="D83">
    <cfRule type="duplicateValues" dxfId="236" priority="238"/>
    <cfRule type="duplicateValues" dxfId="235" priority="239"/>
  </conditionalFormatting>
  <conditionalFormatting sqref="D84">
    <cfRule type="duplicateValues" dxfId="234" priority="232"/>
  </conditionalFormatting>
  <conditionalFormatting sqref="D84">
    <cfRule type="duplicateValues" dxfId="233" priority="233"/>
  </conditionalFormatting>
  <conditionalFormatting sqref="D84">
    <cfRule type="duplicateValues" dxfId="232" priority="234"/>
    <cfRule type="duplicateValues" dxfId="231" priority="235"/>
  </conditionalFormatting>
  <conditionalFormatting sqref="D85">
    <cfRule type="duplicateValues" dxfId="230" priority="228"/>
  </conditionalFormatting>
  <conditionalFormatting sqref="D85">
    <cfRule type="duplicateValues" dxfId="229" priority="229"/>
  </conditionalFormatting>
  <conditionalFormatting sqref="D85">
    <cfRule type="duplicateValues" dxfId="228" priority="230"/>
    <cfRule type="duplicateValues" dxfId="227" priority="231"/>
  </conditionalFormatting>
  <conditionalFormatting sqref="D89:D93">
    <cfRule type="duplicateValues" dxfId="226" priority="227"/>
  </conditionalFormatting>
  <conditionalFormatting sqref="D94">
    <cfRule type="duplicateValues" dxfId="225" priority="222"/>
  </conditionalFormatting>
  <conditionalFormatting sqref="D94">
    <cfRule type="duplicateValues" dxfId="224" priority="223"/>
    <cfRule type="duplicateValues" dxfId="223" priority="224"/>
  </conditionalFormatting>
  <conditionalFormatting sqref="D94">
    <cfRule type="duplicateValues" dxfId="222" priority="225"/>
  </conditionalFormatting>
  <conditionalFormatting sqref="D94">
    <cfRule type="duplicateValues" dxfId="221" priority="226"/>
  </conditionalFormatting>
  <conditionalFormatting sqref="D94">
    <cfRule type="duplicateValues" dxfId="220" priority="221"/>
  </conditionalFormatting>
  <conditionalFormatting sqref="D95">
    <cfRule type="duplicateValues" dxfId="219" priority="207"/>
  </conditionalFormatting>
  <conditionalFormatting sqref="D95">
    <cfRule type="duplicateValues" dxfId="218" priority="208"/>
  </conditionalFormatting>
  <conditionalFormatting sqref="D95">
    <cfRule type="duplicateValues" dxfId="217" priority="209"/>
  </conditionalFormatting>
  <conditionalFormatting sqref="D95">
    <cfRule type="duplicateValues" dxfId="216" priority="210"/>
  </conditionalFormatting>
  <conditionalFormatting sqref="D95">
    <cfRule type="duplicateValues" dxfId="215" priority="211"/>
  </conditionalFormatting>
  <conditionalFormatting sqref="D95">
    <cfRule type="duplicateValues" dxfId="214" priority="212"/>
  </conditionalFormatting>
  <conditionalFormatting sqref="D95">
    <cfRule type="duplicateValues" dxfId="213" priority="213"/>
  </conditionalFormatting>
  <conditionalFormatting sqref="D95">
    <cfRule type="duplicateValues" dxfId="212" priority="214"/>
  </conditionalFormatting>
  <conditionalFormatting sqref="D95">
    <cfRule type="duplicateValues" dxfId="211" priority="215"/>
    <cfRule type="duplicateValues" dxfId="210" priority="216"/>
  </conditionalFormatting>
  <conditionalFormatting sqref="D95">
    <cfRule type="duplicateValues" dxfId="209" priority="217"/>
  </conditionalFormatting>
  <conditionalFormatting sqref="D95">
    <cfRule type="duplicateValues" dxfId="208" priority="218"/>
  </conditionalFormatting>
  <conditionalFormatting sqref="D95">
    <cfRule type="duplicateValues" dxfId="207" priority="219"/>
  </conditionalFormatting>
  <conditionalFormatting sqref="D95">
    <cfRule type="duplicateValues" dxfId="206" priority="220"/>
  </conditionalFormatting>
  <conditionalFormatting sqref="D95">
    <cfRule type="duplicateValues" dxfId="205" priority="206"/>
  </conditionalFormatting>
  <conditionalFormatting sqref="D107:D108">
    <cfRule type="duplicateValues" dxfId="204" priority="201"/>
  </conditionalFormatting>
  <conditionalFormatting sqref="D107:D108">
    <cfRule type="duplicateValues" dxfId="203" priority="202"/>
  </conditionalFormatting>
  <conditionalFormatting sqref="D107:D108">
    <cfRule type="duplicateValues" dxfId="202" priority="203"/>
    <cfRule type="duplicateValues" dxfId="201" priority="204"/>
  </conditionalFormatting>
  <conditionalFormatting sqref="D96:D105">
    <cfRule type="duplicateValues" dxfId="200" priority="197"/>
  </conditionalFormatting>
  <conditionalFormatting sqref="D106">
    <cfRule type="duplicateValues" dxfId="199" priority="193"/>
  </conditionalFormatting>
  <conditionalFormatting sqref="D106">
    <cfRule type="duplicateValues" dxfId="198" priority="194"/>
  </conditionalFormatting>
  <conditionalFormatting sqref="D106">
    <cfRule type="duplicateValues" dxfId="197" priority="195"/>
    <cfRule type="duplicateValues" dxfId="196" priority="196"/>
  </conditionalFormatting>
  <conditionalFormatting sqref="D96:D105">
    <cfRule type="duplicateValues" dxfId="195" priority="198"/>
  </conditionalFormatting>
  <conditionalFormatting sqref="D96:D105">
    <cfRule type="duplicateValues" dxfId="194" priority="199"/>
    <cfRule type="duplicateValues" dxfId="193" priority="200"/>
  </conditionalFormatting>
  <conditionalFormatting sqref="D107:D108">
    <cfRule type="duplicateValues" dxfId="192" priority="205"/>
  </conditionalFormatting>
  <conditionalFormatting sqref="D127">
    <cfRule type="duplicateValues" dxfId="191" priority="166"/>
  </conditionalFormatting>
  <conditionalFormatting sqref="D127">
    <cfRule type="duplicateValues" dxfId="190" priority="167"/>
  </conditionalFormatting>
  <conditionalFormatting sqref="D127">
    <cfRule type="duplicateValues" dxfId="189" priority="168"/>
  </conditionalFormatting>
  <conditionalFormatting sqref="D127">
    <cfRule type="duplicateValues" dxfId="188" priority="169"/>
  </conditionalFormatting>
  <conditionalFormatting sqref="D127">
    <cfRule type="duplicateValues" dxfId="187" priority="170"/>
  </conditionalFormatting>
  <conditionalFormatting sqref="D127">
    <cfRule type="duplicateValues" dxfId="186" priority="171"/>
  </conditionalFormatting>
  <conditionalFormatting sqref="D127">
    <cfRule type="duplicateValues" dxfId="185" priority="172"/>
  </conditionalFormatting>
  <conditionalFormatting sqref="D127">
    <cfRule type="duplicateValues" dxfId="184" priority="173"/>
  </conditionalFormatting>
  <conditionalFormatting sqref="D127">
    <cfRule type="duplicateValues" dxfId="183" priority="174"/>
    <cfRule type="duplicateValues" dxfId="182" priority="175"/>
  </conditionalFormatting>
  <conditionalFormatting sqref="D127">
    <cfRule type="duplicateValues" dxfId="181" priority="176"/>
  </conditionalFormatting>
  <conditionalFormatting sqref="D127">
    <cfRule type="duplicateValues" dxfId="180" priority="177"/>
  </conditionalFormatting>
  <conditionalFormatting sqref="D127">
    <cfRule type="duplicateValues" dxfId="179" priority="165"/>
  </conditionalFormatting>
  <conditionalFormatting sqref="D129">
    <cfRule type="duplicateValues" dxfId="178" priority="151"/>
  </conditionalFormatting>
  <conditionalFormatting sqref="D129">
    <cfRule type="duplicateValues" dxfId="177" priority="152"/>
  </conditionalFormatting>
  <conditionalFormatting sqref="D129">
    <cfRule type="duplicateValues" dxfId="176" priority="153"/>
  </conditionalFormatting>
  <conditionalFormatting sqref="D129">
    <cfRule type="duplicateValues" dxfId="175" priority="154"/>
  </conditionalFormatting>
  <conditionalFormatting sqref="D129">
    <cfRule type="duplicateValues" dxfId="174" priority="155"/>
  </conditionalFormatting>
  <conditionalFormatting sqref="D129">
    <cfRule type="duplicateValues" dxfId="173" priority="156"/>
  </conditionalFormatting>
  <conditionalFormatting sqref="D129">
    <cfRule type="duplicateValues" dxfId="172" priority="157"/>
  </conditionalFormatting>
  <conditionalFormatting sqref="D129">
    <cfRule type="duplicateValues" dxfId="171" priority="158"/>
  </conditionalFormatting>
  <conditionalFormatting sqref="D129">
    <cfRule type="duplicateValues" dxfId="170" priority="159"/>
    <cfRule type="duplicateValues" dxfId="169" priority="160"/>
  </conditionalFormatting>
  <conditionalFormatting sqref="D129">
    <cfRule type="duplicateValues" dxfId="168" priority="161"/>
  </conditionalFormatting>
  <conditionalFormatting sqref="D129">
    <cfRule type="duplicateValues" dxfId="167" priority="162"/>
  </conditionalFormatting>
  <conditionalFormatting sqref="D129">
    <cfRule type="duplicateValues" dxfId="166" priority="163"/>
  </conditionalFormatting>
  <conditionalFormatting sqref="D129">
    <cfRule type="duplicateValues" dxfId="165" priority="164"/>
  </conditionalFormatting>
  <conditionalFormatting sqref="D129">
    <cfRule type="duplicateValues" dxfId="164" priority="150"/>
  </conditionalFormatting>
  <conditionalFormatting sqref="D133">
    <cfRule type="duplicateValues" dxfId="163" priority="133"/>
  </conditionalFormatting>
  <conditionalFormatting sqref="D133">
    <cfRule type="duplicateValues" dxfId="162" priority="132"/>
  </conditionalFormatting>
  <conditionalFormatting sqref="D133">
    <cfRule type="duplicateValues" dxfId="161" priority="134"/>
  </conditionalFormatting>
  <conditionalFormatting sqref="D133">
    <cfRule type="duplicateValues" dxfId="160" priority="135"/>
    <cfRule type="duplicateValues" dxfId="159" priority="136"/>
  </conditionalFormatting>
  <conditionalFormatting sqref="D133">
    <cfRule type="duplicateValues" dxfId="158" priority="137"/>
  </conditionalFormatting>
  <conditionalFormatting sqref="D133">
    <cfRule type="duplicateValues" dxfId="157" priority="138"/>
  </conditionalFormatting>
  <conditionalFormatting sqref="D133">
    <cfRule type="duplicateValues" dxfId="156" priority="139"/>
  </conditionalFormatting>
  <conditionalFormatting sqref="D133">
    <cfRule type="duplicateValues" dxfId="155" priority="140"/>
  </conditionalFormatting>
  <conditionalFormatting sqref="D133">
    <cfRule type="duplicateValues" dxfId="154" priority="141"/>
  </conditionalFormatting>
  <conditionalFormatting sqref="D133">
    <cfRule type="duplicateValues" dxfId="153" priority="142"/>
  </conditionalFormatting>
  <conditionalFormatting sqref="D133">
    <cfRule type="duplicateValues" dxfId="152" priority="143"/>
  </conditionalFormatting>
  <conditionalFormatting sqref="D133">
    <cfRule type="duplicateValues" dxfId="151" priority="144"/>
  </conditionalFormatting>
  <conditionalFormatting sqref="D133">
    <cfRule type="duplicateValues" dxfId="150" priority="145"/>
  </conditionalFormatting>
  <conditionalFormatting sqref="D133">
    <cfRule type="duplicateValues" dxfId="149" priority="146"/>
  </conditionalFormatting>
  <conditionalFormatting sqref="D133">
    <cfRule type="duplicateValues" dxfId="148" priority="147"/>
  </conditionalFormatting>
  <conditionalFormatting sqref="D133">
    <cfRule type="duplicateValues" dxfId="147" priority="148"/>
  </conditionalFormatting>
  <conditionalFormatting sqref="D133">
    <cfRule type="duplicateValues" dxfId="146" priority="149"/>
  </conditionalFormatting>
  <conditionalFormatting sqref="D133">
    <cfRule type="duplicateValues" dxfId="145" priority="131"/>
  </conditionalFormatting>
  <conditionalFormatting sqref="D130">
    <cfRule type="duplicateValues" dxfId="144" priority="119"/>
  </conditionalFormatting>
  <conditionalFormatting sqref="D130">
    <cfRule type="duplicateValues" dxfId="143" priority="120"/>
  </conditionalFormatting>
  <conditionalFormatting sqref="D130">
    <cfRule type="duplicateValues" dxfId="142" priority="121"/>
  </conditionalFormatting>
  <conditionalFormatting sqref="D130">
    <cfRule type="duplicateValues" dxfId="141" priority="122"/>
  </conditionalFormatting>
  <conditionalFormatting sqref="D130">
    <cfRule type="duplicateValues" dxfId="140" priority="123"/>
  </conditionalFormatting>
  <conditionalFormatting sqref="D130">
    <cfRule type="duplicateValues" dxfId="139" priority="124"/>
  </conditionalFormatting>
  <conditionalFormatting sqref="D130">
    <cfRule type="duplicateValues" dxfId="138" priority="125"/>
  </conditionalFormatting>
  <conditionalFormatting sqref="D130">
    <cfRule type="duplicateValues" dxfId="137" priority="126"/>
  </conditionalFormatting>
  <conditionalFormatting sqref="D130">
    <cfRule type="duplicateValues" dxfId="136" priority="127"/>
    <cfRule type="duplicateValues" dxfId="135" priority="128"/>
  </conditionalFormatting>
  <conditionalFormatting sqref="D130">
    <cfRule type="duplicateValues" dxfId="134" priority="129"/>
  </conditionalFormatting>
  <conditionalFormatting sqref="D130">
    <cfRule type="duplicateValues" dxfId="133" priority="130"/>
  </conditionalFormatting>
  <conditionalFormatting sqref="D130">
    <cfRule type="duplicateValues" dxfId="132" priority="118"/>
  </conditionalFormatting>
  <conditionalFormatting sqref="D134 D131 D128">
    <cfRule type="duplicateValues" dxfId="131" priority="178"/>
  </conditionalFormatting>
  <conditionalFormatting sqref="D134 D131 D128">
    <cfRule type="duplicateValues" dxfId="130" priority="179"/>
    <cfRule type="duplicateValues" dxfId="129" priority="180"/>
  </conditionalFormatting>
  <conditionalFormatting sqref="D114">
    <cfRule type="duplicateValues" dxfId="128" priority="105"/>
  </conditionalFormatting>
  <conditionalFormatting sqref="D114">
    <cfRule type="duplicateValues" dxfId="127" priority="106"/>
  </conditionalFormatting>
  <conditionalFormatting sqref="D114">
    <cfRule type="duplicateValues" dxfId="126" priority="107"/>
  </conditionalFormatting>
  <conditionalFormatting sqref="D114">
    <cfRule type="duplicateValues" dxfId="125" priority="108"/>
  </conditionalFormatting>
  <conditionalFormatting sqref="D114">
    <cfRule type="duplicateValues" dxfId="124" priority="109"/>
  </conditionalFormatting>
  <conditionalFormatting sqref="D114">
    <cfRule type="duplicateValues" dxfId="123" priority="110"/>
  </conditionalFormatting>
  <conditionalFormatting sqref="D114">
    <cfRule type="duplicateValues" dxfId="122" priority="111"/>
  </conditionalFormatting>
  <conditionalFormatting sqref="D114">
    <cfRule type="duplicateValues" dxfId="121" priority="112"/>
  </conditionalFormatting>
  <conditionalFormatting sqref="D114">
    <cfRule type="duplicateValues" dxfId="120" priority="113"/>
    <cfRule type="duplicateValues" dxfId="119" priority="114"/>
  </conditionalFormatting>
  <conditionalFormatting sqref="D114">
    <cfRule type="duplicateValues" dxfId="118" priority="115"/>
  </conditionalFormatting>
  <conditionalFormatting sqref="D114">
    <cfRule type="duplicateValues" dxfId="117" priority="116"/>
  </conditionalFormatting>
  <conditionalFormatting sqref="D114">
    <cfRule type="duplicateValues" dxfId="116" priority="117"/>
  </conditionalFormatting>
  <conditionalFormatting sqref="D114">
    <cfRule type="duplicateValues" dxfId="115" priority="104"/>
  </conditionalFormatting>
  <conditionalFormatting sqref="D115">
    <cfRule type="duplicateValues" dxfId="114" priority="92"/>
  </conditionalFormatting>
  <conditionalFormatting sqref="D115">
    <cfRule type="duplicateValues" dxfId="113" priority="93"/>
  </conditionalFormatting>
  <conditionalFormatting sqref="D115">
    <cfRule type="duplicateValues" dxfId="112" priority="94"/>
  </conditionalFormatting>
  <conditionalFormatting sqref="D115">
    <cfRule type="duplicateValues" dxfId="111" priority="95"/>
  </conditionalFormatting>
  <conditionalFormatting sqref="D115">
    <cfRule type="duplicateValues" dxfId="110" priority="96"/>
  </conditionalFormatting>
  <conditionalFormatting sqref="D115">
    <cfRule type="duplicateValues" dxfId="109" priority="97"/>
  </conditionalFormatting>
  <conditionalFormatting sqref="D115">
    <cfRule type="duplicateValues" dxfId="108" priority="98"/>
  </conditionalFormatting>
  <conditionalFormatting sqref="D115">
    <cfRule type="duplicateValues" dxfId="107" priority="99"/>
  </conditionalFormatting>
  <conditionalFormatting sqref="D115">
    <cfRule type="duplicateValues" dxfId="106" priority="100"/>
    <cfRule type="duplicateValues" dxfId="105" priority="101"/>
  </conditionalFormatting>
  <conditionalFormatting sqref="D115">
    <cfRule type="duplicateValues" dxfId="104" priority="102"/>
  </conditionalFormatting>
  <conditionalFormatting sqref="D115">
    <cfRule type="duplicateValues" dxfId="103" priority="103"/>
  </conditionalFormatting>
  <conditionalFormatting sqref="D115">
    <cfRule type="duplicateValues" dxfId="102" priority="91"/>
  </conditionalFormatting>
  <conditionalFormatting sqref="D114:D115">
    <cfRule type="duplicateValues" dxfId="101" priority="90"/>
  </conditionalFormatting>
  <conditionalFormatting sqref="D121">
    <cfRule type="duplicateValues" dxfId="100" priority="76"/>
  </conditionalFormatting>
  <conditionalFormatting sqref="D121">
    <cfRule type="duplicateValues" dxfId="99" priority="77"/>
  </conditionalFormatting>
  <conditionalFormatting sqref="D121">
    <cfRule type="duplicateValues" dxfId="98" priority="78"/>
  </conditionalFormatting>
  <conditionalFormatting sqref="D121">
    <cfRule type="duplicateValues" dxfId="97" priority="79"/>
  </conditionalFormatting>
  <conditionalFormatting sqref="D121">
    <cfRule type="duplicateValues" dxfId="96" priority="80"/>
  </conditionalFormatting>
  <conditionalFormatting sqref="D121">
    <cfRule type="duplicateValues" dxfId="95" priority="81"/>
  </conditionalFormatting>
  <conditionalFormatting sqref="D121">
    <cfRule type="duplicateValues" dxfId="94" priority="82"/>
  </conditionalFormatting>
  <conditionalFormatting sqref="D121">
    <cfRule type="duplicateValues" dxfId="93" priority="83"/>
  </conditionalFormatting>
  <conditionalFormatting sqref="D121">
    <cfRule type="duplicateValues" dxfId="92" priority="84"/>
    <cfRule type="duplicateValues" dxfId="91" priority="85"/>
  </conditionalFormatting>
  <conditionalFormatting sqref="D121">
    <cfRule type="duplicateValues" dxfId="90" priority="86"/>
  </conditionalFormatting>
  <conditionalFormatting sqref="D121">
    <cfRule type="duplicateValues" dxfId="89" priority="87"/>
  </conditionalFormatting>
  <conditionalFormatting sqref="D121">
    <cfRule type="duplicateValues" dxfId="88" priority="88"/>
  </conditionalFormatting>
  <conditionalFormatting sqref="D121">
    <cfRule type="duplicateValues" dxfId="87" priority="89"/>
  </conditionalFormatting>
  <conditionalFormatting sqref="D121">
    <cfRule type="duplicateValues" dxfId="86" priority="75"/>
  </conditionalFormatting>
  <conditionalFormatting sqref="D121">
    <cfRule type="duplicateValues" dxfId="85" priority="74"/>
  </conditionalFormatting>
  <conditionalFormatting sqref="D123:D126">
    <cfRule type="duplicateValues" dxfId="84" priority="60"/>
  </conditionalFormatting>
  <conditionalFormatting sqref="D123:D126">
    <cfRule type="duplicateValues" dxfId="83" priority="61"/>
  </conditionalFormatting>
  <conditionalFormatting sqref="D123:D126">
    <cfRule type="duplicateValues" dxfId="82" priority="62"/>
  </conditionalFormatting>
  <conditionalFormatting sqref="D123:D126">
    <cfRule type="duplicateValues" dxfId="81" priority="63"/>
  </conditionalFormatting>
  <conditionalFormatting sqref="D123:D126">
    <cfRule type="duplicateValues" dxfId="80" priority="64"/>
  </conditionalFormatting>
  <conditionalFormatting sqref="D123:D126">
    <cfRule type="duplicateValues" dxfId="79" priority="65"/>
  </conditionalFormatting>
  <conditionalFormatting sqref="D123:D126">
    <cfRule type="duplicateValues" dxfId="78" priority="66"/>
  </conditionalFormatting>
  <conditionalFormatting sqref="D123:D126">
    <cfRule type="duplicateValues" dxfId="77" priority="67"/>
  </conditionalFormatting>
  <conditionalFormatting sqref="D123:D126">
    <cfRule type="duplicateValues" dxfId="76" priority="68"/>
    <cfRule type="duplicateValues" dxfId="75" priority="69"/>
  </conditionalFormatting>
  <conditionalFormatting sqref="D123:D126">
    <cfRule type="duplicateValues" dxfId="74" priority="70"/>
  </conditionalFormatting>
  <conditionalFormatting sqref="D123:D126">
    <cfRule type="duplicateValues" dxfId="73" priority="71"/>
  </conditionalFormatting>
  <conditionalFormatting sqref="D123:D126">
    <cfRule type="duplicateValues" dxfId="72" priority="72"/>
  </conditionalFormatting>
  <conditionalFormatting sqref="D123:D126">
    <cfRule type="duplicateValues" dxfId="71" priority="73"/>
  </conditionalFormatting>
  <conditionalFormatting sqref="D123:D126">
    <cfRule type="duplicateValues" dxfId="70" priority="59"/>
  </conditionalFormatting>
  <conditionalFormatting sqref="D123:D126">
    <cfRule type="duplicateValues" dxfId="69" priority="58"/>
  </conditionalFormatting>
  <conditionalFormatting sqref="D138:D139 D132">
    <cfRule type="duplicateValues" dxfId="68" priority="181"/>
  </conditionalFormatting>
  <conditionalFormatting sqref="D122">
    <cfRule type="duplicateValues" dxfId="67" priority="44"/>
  </conditionalFormatting>
  <conditionalFormatting sqref="D122">
    <cfRule type="duplicateValues" dxfId="66" priority="45"/>
  </conditionalFormatting>
  <conditionalFormatting sqref="D122">
    <cfRule type="duplicateValues" dxfId="65" priority="46"/>
  </conditionalFormatting>
  <conditionalFormatting sqref="D122">
    <cfRule type="duplicateValues" dxfId="64" priority="47"/>
  </conditionalFormatting>
  <conditionalFormatting sqref="D122">
    <cfRule type="duplicateValues" dxfId="63" priority="48"/>
  </conditionalFormatting>
  <conditionalFormatting sqref="D122">
    <cfRule type="duplicateValues" dxfId="62" priority="43"/>
  </conditionalFormatting>
  <conditionalFormatting sqref="D122">
    <cfRule type="duplicateValues" dxfId="61" priority="42"/>
  </conditionalFormatting>
  <conditionalFormatting sqref="D122">
    <cfRule type="duplicateValues" dxfId="60" priority="49"/>
  </conditionalFormatting>
  <conditionalFormatting sqref="D122">
    <cfRule type="duplicateValues" dxfId="59" priority="50"/>
  </conditionalFormatting>
  <conditionalFormatting sqref="D122">
    <cfRule type="duplicateValues" dxfId="58" priority="51"/>
  </conditionalFormatting>
  <conditionalFormatting sqref="D122">
    <cfRule type="duplicateValues" dxfId="57" priority="52"/>
    <cfRule type="duplicateValues" dxfId="56" priority="53"/>
  </conditionalFormatting>
  <conditionalFormatting sqref="D122">
    <cfRule type="duplicateValues" dxfId="55" priority="54"/>
  </conditionalFormatting>
  <conditionalFormatting sqref="D122">
    <cfRule type="duplicateValues" dxfId="54" priority="55"/>
  </conditionalFormatting>
  <conditionalFormatting sqref="D122">
    <cfRule type="duplicateValues" dxfId="53" priority="56"/>
  </conditionalFormatting>
  <conditionalFormatting sqref="D122">
    <cfRule type="duplicateValues" dxfId="52" priority="57"/>
  </conditionalFormatting>
  <conditionalFormatting sqref="D111 D135">
    <cfRule type="duplicateValues" dxfId="51" priority="39"/>
  </conditionalFormatting>
  <conditionalFormatting sqref="D111 D135">
    <cfRule type="duplicateValues" dxfId="50" priority="40"/>
    <cfRule type="duplicateValues" dxfId="49" priority="41"/>
  </conditionalFormatting>
  <conditionalFormatting sqref="D113">
    <cfRule type="duplicateValues" dxfId="48" priority="23"/>
  </conditionalFormatting>
  <conditionalFormatting sqref="D113">
    <cfRule type="duplicateValues" dxfId="47" priority="24"/>
  </conditionalFormatting>
  <conditionalFormatting sqref="D113">
    <cfRule type="duplicateValues" dxfId="46" priority="25"/>
  </conditionalFormatting>
  <conditionalFormatting sqref="D113">
    <cfRule type="duplicateValues" dxfId="45" priority="26"/>
  </conditionalFormatting>
  <conditionalFormatting sqref="D113">
    <cfRule type="duplicateValues" dxfId="44" priority="27"/>
  </conditionalFormatting>
  <conditionalFormatting sqref="D113">
    <cfRule type="duplicateValues" dxfId="43" priority="30"/>
  </conditionalFormatting>
  <conditionalFormatting sqref="D113">
    <cfRule type="duplicateValues" dxfId="42" priority="31"/>
  </conditionalFormatting>
  <conditionalFormatting sqref="D113">
    <cfRule type="duplicateValues" dxfId="41" priority="32"/>
  </conditionalFormatting>
  <conditionalFormatting sqref="D113">
    <cfRule type="duplicateValues" dxfId="40" priority="28"/>
  </conditionalFormatting>
  <conditionalFormatting sqref="D113">
    <cfRule type="duplicateValues" dxfId="39" priority="29"/>
  </conditionalFormatting>
  <conditionalFormatting sqref="D113">
    <cfRule type="duplicateValues" dxfId="38" priority="33"/>
    <cfRule type="duplicateValues" dxfId="37" priority="34"/>
  </conditionalFormatting>
  <conditionalFormatting sqref="D113">
    <cfRule type="duplicateValues" dxfId="36" priority="35"/>
  </conditionalFormatting>
  <conditionalFormatting sqref="D113">
    <cfRule type="duplicateValues" dxfId="35" priority="36"/>
  </conditionalFormatting>
  <conditionalFormatting sqref="D113">
    <cfRule type="duplicateValues" dxfId="34" priority="37"/>
  </conditionalFormatting>
  <conditionalFormatting sqref="D113">
    <cfRule type="duplicateValues" dxfId="33" priority="38"/>
  </conditionalFormatting>
  <conditionalFormatting sqref="D116">
    <cfRule type="duplicateValues" dxfId="32" priority="19"/>
  </conditionalFormatting>
  <conditionalFormatting sqref="D116">
    <cfRule type="duplicateValues" dxfId="31" priority="20"/>
  </conditionalFormatting>
  <conditionalFormatting sqref="D116">
    <cfRule type="duplicateValues" dxfId="30" priority="21"/>
    <cfRule type="duplicateValues" dxfId="29" priority="22"/>
  </conditionalFormatting>
  <conditionalFormatting sqref="D137">
    <cfRule type="duplicateValues" dxfId="28" priority="16"/>
  </conditionalFormatting>
  <conditionalFormatting sqref="D137">
    <cfRule type="duplicateValues" dxfId="27" priority="17"/>
    <cfRule type="duplicateValues" dxfId="26" priority="18"/>
  </conditionalFormatting>
  <conditionalFormatting sqref="D136">
    <cfRule type="duplicateValues" dxfId="25" priority="13"/>
  </conditionalFormatting>
  <conditionalFormatting sqref="D136">
    <cfRule type="duplicateValues" dxfId="24" priority="14"/>
    <cfRule type="duplicateValues" dxfId="23" priority="15"/>
  </conditionalFormatting>
  <conditionalFormatting sqref="D117:D120 D110 D132 D138:D139 D112">
    <cfRule type="duplicateValues" dxfId="22" priority="182"/>
  </conditionalFormatting>
  <conditionalFormatting sqref="D117:D120 D110 D132 D138:D139 D112">
    <cfRule type="duplicateValues" dxfId="21" priority="183"/>
  </conditionalFormatting>
  <conditionalFormatting sqref="D117:D120 D110 D132 D138:D139 D112">
    <cfRule type="duplicateValues" dxfId="20" priority="184"/>
  </conditionalFormatting>
  <conditionalFormatting sqref="D117:D120 D110 D132 D138:D139 D112">
    <cfRule type="duplicateValues" dxfId="19" priority="185"/>
  </conditionalFormatting>
  <conditionalFormatting sqref="D117:D120 D110 D138:D139 D132 D112">
    <cfRule type="duplicateValues" dxfId="18" priority="186"/>
  </conditionalFormatting>
  <conditionalFormatting sqref="D117:D120 D110 D132 D138:D139 D112">
    <cfRule type="duplicateValues" dxfId="17" priority="187"/>
    <cfRule type="duplicateValues" dxfId="16" priority="188"/>
  </conditionalFormatting>
  <conditionalFormatting sqref="D117:D120 D110 D132 D138:D139 D112">
    <cfRule type="duplicateValues" dxfId="15" priority="189"/>
  </conditionalFormatting>
  <conditionalFormatting sqref="D117:D120 D110 D132 D138:D139 D112">
    <cfRule type="duplicateValues" dxfId="14" priority="190"/>
  </conditionalFormatting>
  <conditionalFormatting sqref="D110 D138:D139 D132 D117:D120">
    <cfRule type="duplicateValues" dxfId="13" priority="191"/>
  </conditionalFormatting>
  <conditionalFormatting sqref="D117:D120 D110 D132 D138:D139 D112">
    <cfRule type="duplicateValues" dxfId="12" priority="192"/>
  </conditionalFormatting>
  <conditionalFormatting sqref="D109">
    <cfRule type="duplicateValues" dxfId="11" priority="7"/>
  </conditionalFormatting>
  <conditionalFormatting sqref="D109">
    <cfRule type="duplicateValues" dxfId="10" priority="8"/>
  </conditionalFormatting>
  <conditionalFormatting sqref="D109">
    <cfRule type="duplicateValues" dxfId="9" priority="9"/>
  </conditionalFormatting>
  <conditionalFormatting sqref="D109">
    <cfRule type="duplicateValues" dxfId="8" priority="10"/>
    <cfRule type="duplicateValues" dxfId="7" priority="11"/>
  </conditionalFormatting>
  <conditionalFormatting sqref="D109">
    <cfRule type="duplicateValues" dxfId="6" priority="12"/>
  </conditionalFormatting>
  <conditionalFormatting sqref="D140">
    <cfRule type="duplicateValues" dxfId="5" priority="3"/>
  </conditionalFormatting>
  <conditionalFormatting sqref="D140">
    <cfRule type="duplicateValues" dxfId="4" priority="4"/>
  </conditionalFormatting>
  <conditionalFormatting sqref="D140">
    <cfRule type="duplicateValues" dxfId="3" priority="5"/>
    <cfRule type="duplicateValues" dxfId="2" priority="6"/>
  </conditionalFormatting>
  <conditionalFormatting sqref="D140">
    <cfRule type="duplicateValues" dxfId="1" priority="2"/>
  </conditionalFormatting>
  <conditionalFormatting sqref="D140">
    <cfRule type="duplicateValues" dxfId="0" priority="1"/>
  </conditionalFormatting>
  <hyperlinks>
    <hyperlink ref="M10" r:id="rId1"/>
    <hyperlink ref="M15" r:id="rId2"/>
    <hyperlink ref="M16" r:id="rId3"/>
    <hyperlink ref="M17" r:id="rId4"/>
    <hyperlink ref="M19" r:id="rId5"/>
    <hyperlink ref="M20" r:id="rId6"/>
    <hyperlink ref="M34" r:id="rId7"/>
    <hyperlink ref="M36" r:id="rId8"/>
    <hyperlink ref="M37" r:id="rId9"/>
    <hyperlink ref="M39" r:id="rId10"/>
    <hyperlink ref="M41" r:id="rId11"/>
    <hyperlink ref="M42" r:id="rId12"/>
    <hyperlink ref="M43" r:id="rId13"/>
    <hyperlink ref="M47" r:id="rId14"/>
    <hyperlink ref="M48" r:id="rId15"/>
    <hyperlink ref="M49" r:id="rId16"/>
    <hyperlink ref="M50" r:id="rId17"/>
    <hyperlink ref="M57" r:id="rId18"/>
    <hyperlink ref="M58" r:id="rId19"/>
    <hyperlink ref="M56" r:id="rId20"/>
    <hyperlink ref="M64" r:id="rId21"/>
    <hyperlink ref="M65" r:id="rId22"/>
    <hyperlink ref="M79" r:id="rId23"/>
    <hyperlink ref="M80" r:id="rId24"/>
    <hyperlink ref="M81" r:id="rId25"/>
    <hyperlink ref="M82" r:id="rId26"/>
    <hyperlink ref="M83" r:id="rId27"/>
    <hyperlink ref="M84" r:id="rId28"/>
    <hyperlink ref="M85" r:id="rId29"/>
    <hyperlink ref="M94" r:id="rId30"/>
    <hyperlink ref="M95" r:id="rId31"/>
    <hyperlink ref="M120" r:id="rId32"/>
    <hyperlink ref="M118" r:id="rId33"/>
    <hyperlink ref="M124" r:id="rId34"/>
    <hyperlink ref="M123" r:id="rId35"/>
    <hyperlink ref="M116" r:id="rId36"/>
    <hyperlink ref="M128" r:id="rId37"/>
    <hyperlink ref="M133" r:id="rId38"/>
    <hyperlink ref="M134" r:id="rId39"/>
    <hyperlink ref="M129" r:id="rId40"/>
    <hyperlink ref="M130" r:id="rId41"/>
    <hyperlink ref="M132" r:id="rId42"/>
    <hyperlink ref="M122" r:id="rId43"/>
    <hyperlink ref="M131" r:id="rId44"/>
    <hyperlink ref="M127" r:id="rId45"/>
    <hyperlink ref="M138" r:id="rId46"/>
    <hyperlink ref="M137" r:id="rId47"/>
    <hyperlink ref="M135" r:id="rId48"/>
    <hyperlink ref="M136" r:id="rId4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Dabby2</dc:creator>
  <cp:lastModifiedBy>Dabby2</cp:lastModifiedBy>
  <dcterms:created xsi:type="dcterms:W3CDTF">2020-02-24T02:37:22Z</dcterms:created>
  <dcterms:modified xsi:type="dcterms:W3CDTF">2020-02-24T02:41:28Z</dcterms:modified>
</cp:coreProperties>
</file>