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145"/>
  </bookViews>
  <sheets>
    <sheet name="商業管理.技職訓練" sheetId="1" r:id="rId1"/>
  </sheets>
  <definedNames>
    <definedName name="_xlnm._FilterDatabase" localSheetId="0" hidden="1">商業管理.技職訓練!$A$3:$M$72</definedName>
  </definedNames>
  <calcPr calcId="145621"/>
</workbook>
</file>

<file path=xl/sharedStrings.xml><?xml version="1.0" encoding="utf-8"?>
<sst xmlns="http://schemas.openxmlformats.org/spreadsheetml/2006/main" count="623" uniqueCount="271">
  <si>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</si>
  <si>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</si>
  <si>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</si>
  <si>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</si>
  <si>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</si>
  <si>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</si>
  <si>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</si>
  <si>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</si>
  <si>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</si>
  <si>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</si>
  <si>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</si>
  <si>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</si>
  <si>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</si>
  <si>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</si>
  <si>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商業管理</t>
    <phoneticPr fontId="9" type="noConversion"/>
  </si>
  <si>
    <t>數位科技、黑客攻擊、資安</t>
    <phoneticPr fontId="5" type="noConversion"/>
  </si>
  <si>
    <t>加密虛擬貨幣戰爭  Cryptocurrency War</t>
  </si>
  <si>
    <t>DVD</t>
  </si>
  <si>
    <t>中文版</t>
  </si>
  <si>
    <t>日本NHK</t>
  </si>
  <si>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</si>
  <si>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https://youtu.be/X38BpQ2OFhM</t>
  </si>
  <si>
    <t>商業管理</t>
  </si>
  <si>
    <t>社會、經濟、生活</t>
  </si>
  <si>
    <t xml:space="preserve">關於未來你必需知道的十件事10 Things You Need to Know About the Future  </t>
  </si>
  <si>
    <t>DVD</t>
    <phoneticPr fontId="9" type="noConversion"/>
  </si>
  <si>
    <t>1片</t>
    <phoneticPr fontId="5" type="noConversion"/>
  </si>
  <si>
    <t>中文版</t>
    <phoneticPr fontId="9" type="noConversion"/>
  </si>
  <si>
    <t>BBC</t>
    <phoneticPr fontId="9" type="noConversion"/>
  </si>
  <si>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</si>
  <si>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https://youtu.be/PAIsIJs1ir4</t>
    <phoneticPr fontId="9" type="noConversion"/>
  </si>
  <si>
    <t>社會、經濟、生活、行銷</t>
  </si>
  <si>
    <t>消費世界The Men Who Made Us Spend</t>
    <phoneticPr fontId="5" type="noConversion"/>
  </si>
  <si>
    <t>3片</t>
  </si>
  <si>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5" type="noConversion"/>
  </si>
  <si>
    <t>https://youtu.be/R8-kw5Nq3xg</t>
    <phoneticPr fontId="9" type="noConversion"/>
  </si>
  <si>
    <t>管理學、行銷、哲學</t>
  </si>
  <si>
    <t>成功的秘訣：亞歷克斯佛格森爵士
Sir Alex Ferguson - Secrets of Succes</t>
  </si>
  <si>
    <t>前足球選手亞歷克斯佛格森爵士是史上最成功的足球經理人，但是，他並不只是帶領足球隊而已，他經營英國知名品牌之一：曼徹斯特聯隊足球俱樂部，就連不懂英文的足球迷都是瘋狂追隨者。年輕人甚至商學院的學生都搶著聽他的領導課，為什麼？佛格森有獨特的領導觀念，懂得如何成為第一，當他退休時，他總共贏得49座獎杯，在足球史上，無人能及。他的成功哲學是什麼呢？</t>
    <phoneticPr fontId="5" type="noConversion"/>
  </si>
  <si>
    <t>https://youtu.be/pNe9arSAvo4</t>
    <phoneticPr fontId="9" type="noConversion"/>
  </si>
  <si>
    <t>管理、行銷、流通、社會議題、勞工權益</t>
    <phoneticPr fontId="5" type="noConversion"/>
  </si>
  <si>
    <t xml:space="preserve">亞馬遜: 訂單背後的真相Amazon: The Truth Behind the Click </t>
    <phoneticPr fontId="5" type="noConversion"/>
  </si>
  <si>
    <t>亞馬遜網站改變了全球消費者購物的習慣，但是這家公司如何對待處理訂單的員工呢？
許多英國的工會指出，亞馬遜的員工工作環境是英國最糟糕的。本片拍攝員工真實的工作寫照，一起來關心這時代勞工的權益。</t>
  </si>
  <si>
    <t>https://www.youtube.com/watch?v=6SkPrwxkuN4&amp;t=2s</t>
    <phoneticPr fontId="9" type="noConversion"/>
  </si>
  <si>
    <t>管理、行銷</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</si>
  <si>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</si>
  <si>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</si>
  <si>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https://www.youtube.com/watch?v=9ywf7-qlvfw</t>
    <phoneticPr fontId="9" type="noConversion"/>
  </si>
  <si>
    <t>管理、行銷、消費行為</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</si>
  <si>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</si>
  <si>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</si>
  <si>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https://www.youtube.com/watch?v=mZAjmNkdkqc</t>
    <phoneticPr fontId="9" type="noConversion"/>
  </si>
  <si>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</si>
  <si>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</si>
  <si>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https://www.youtube.com/watch?v=ZDbfiRfI00s&amp;feature=youtu.be</t>
    <phoneticPr fontId="9" type="noConversion"/>
  </si>
  <si>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</si>
  <si>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</si>
  <si>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https://www.youtube.com/watch?v=dQN6Q-3f4Ho&amp;feature=youtu.be</t>
    <phoneticPr fontId="9" type="noConversion"/>
  </si>
  <si>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</si>
  <si>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</si>
  <si>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https://www.youtube.com/watch?v=_XTjXYMkLyY</t>
    <phoneticPr fontId="9" type="noConversion"/>
  </si>
  <si>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</si>
  <si>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</si>
  <si>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https://www.youtube.com/watch?v=wxKfrrsPhN4</t>
    <phoneticPr fontId="9" type="noConversion"/>
  </si>
  <si>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</si>
  <si>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</si>
  <si>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https://www.youtube.com/watch?v=xDZQ7mSrSB0</t>
    <phoneticPr fontId="9" type="noConversion"/>
  </si>
  <si>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</si>
  <si>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</si>
  <si>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https://www.youtube.com/watch?v=Fx8kXAQGPs0</t>
    <phoneticPr fontId="9" type="noConversion"/>
  </si>
  <si>
    <t>金融、管理學、心理學</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</si>
  <si>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</si>
  <si>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</si>
  <si>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https://www.youtube.com/watch?v=4HDZ-ctF2Tk&amp;feature=youtu.be</t>
    <phoneticPr fontId="9" type="noConversion"/>
  </si>
  <si>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</si>
  <si>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</si>
  <si>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https://www.youtube.com/watch?v=BYHsFHscTOM&amp;feature=youtu.be</t>
    <phoneticPr fontId="9" type="noConversion"/>
  </si>
  <si>
    <t>勵志、案例實務</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</si>
  <si>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</si>
  <si>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</si>
  <si>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https://www.youtube.com/watch?v=DXBACsYJe24</t>
    <phoneticPr fontId="9" type="noConversion"/>
  </si>
  <si>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</si>
  <si>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</si>
  <si>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https://www.youtube.com/watch?v=UrF9XQmkFXA</t>
    <phoneticPr fontId="9" type="noConversion"/>
  </si>
  <si>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</si>
  <si>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</si>
  <si>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https://www.youtube.com/watch?v=R7KnT2EC5lU&amp;t=9s</t>
    <phoneticPr fontId="9" type="noConversion"/>
  </si>
  <si>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</si>
  <si>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</si>
  <si>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https://www.youtube.com/watch?v=Srvb3dSm0-U</t>
    <phoneticPr fontId="9" type="noConversion"/>
  </si>
  <si>
    <t>金融、經濟、社會</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</si>
  <si>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</si>
  <si>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</si>
  <si>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https://www.youtube.com/watch?v=V6QmwR6rFuM</t>
    <phoneticPr fontId="9" type="noConversion"/>
  </si>
  <si>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</si>
  <si>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</si>
  <si>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https://www.youtube.com/watch?v=iWAH9QEIFgg&amp;feature=youtu.be</t>
    <phoneticPr fontId="9" type="noConversion"/>
  </si>
  <si>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</si>
  <si>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</si>
  <si>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https://www.youtube.com/watch?v=6qy_5bjeAK4&amp;feature=youtu.be</t>
    <phoneticPr fontId="9" type="noConversion"/>
  </si>
  <si>
    <t>醫護、疾病探討、飲食、營養、餐飲旅遊</t>
  </si>
  <si>
    <t>探索超市食物的奧秘(一) Supermarket Sleuth</t>
    <phoneticPr fontId="5" type="noConversion"/>
  </si>
  <si>
    <t>1片</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</si>
  <si>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</si>
  <si>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https://www.youtube.com/watch?v=iqEPkPjuvSU&amp;feature=youtu.be</t>
    <phoneticPr fontId="9" type="noConversion"/>
  </si>
  <si>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</si>
  <si>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</si>
  <si>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https://www.youtube.com/watch?v=_m7vZ3Kzo4w&amp;feature=youtu.be</t>
    <phoneticPr fontId="9" type="noConversion"/>
  </si>
  <si>
    <t>餐飲新知、營養健康</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</si>
  <si>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</si>
  <si>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</si>
  <si>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https://www.youtube.com/watch?v=ATJc0QeTLbk</t>
    <phoneticPr fontId="9" type="noConversion"/>
  </si>
  <si>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</si>
  <si>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</si>
  <si>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https://www.youtube.com/watch?v=BISzgs5b0dQ</t>
    <phoneticPr fontId="9" type="noConversion"/>
  </si>
  <si>
    <t>揭開食品背後的秘密（一）第三集 Jimmy's Food Factory：
奶蛋怎麼來？From the Fridge</t>
  </si>
  <si>
    <t>牛奶來到超市之前，經過怎樣的加工？吉米用家中的器具來嘗試製作現代奶類製品。不完美的蛋的「下場」是如何？</t>
  </si>
  <si>
    <t>https://www.youtube.com/watch?v=kpsbeVYGtbI</t>
    <phoneticPr fontId="9" type="noConversion"/>
  </si>
  <si>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</si>
  <si>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</si>
  <si>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https://www.youtube.com/watch?v=Qx11jWBEZxE</t>
    <phoneticPr fontId="9" type="noConversion"/>
  </si>
  <si>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</si>
  <si>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</si>
  <si>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https://www.youtube.com/watch?v=y369KdF7dBg</t>
    <phoneticPr fontId="9" type="noConversion"/>
  </si>
  <si>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</si>
  <si>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</si>
  <si>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https://www.youtube.com/watch?v=IfWjjxh6myM</t>
    <phoneticPr fontId="9" type="noConversion"/>
  </si>
  <si>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</si>
  <si>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</si>
  <si>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https://www.youtube.com/watch?v=B0zMRpGoVZc</t>
    <phoneticPr fontId="9" type="noConversion"/>
  </si>
  <si>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</si>
  <si>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</si>
  <si>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https://www.youtube.com/watch?v=9NicsDd-pPg</t>
    <phoneticPr fontId="9" type="noConversion"/>
  </si>
  <si>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</si>
  <si>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</si>
  <si>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https://www.youtube.com/watch?v=s8bk4vH2vnM</t>
    <phoneticPr fontId="9" type="noConversion"/>
  </si>
  <si>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</si>
  <si>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</si>
  <si>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https://www.youtube.com/watch?v=H8kZktwz5SE</t>
    <phoneticPr fontId="9" type="noConversion"/>
  </si>
  <si>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</si>
  <si>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</si>
  <si>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https://www.youtube.com/watch?v=7dXYFhdZ-pU</t>
    <phoneticPr fontId="9" type="noConversion"/>
  </si>
  <si>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</si>
  <si>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</si>
  <si>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https://www.youtube.com/watch?v=fvrG5aCVDig</t>
    <phoneticPr fontId="9" type="noConversion"/>
  </si>
  <si>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</si>
  <si>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</si>
  <si>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https://www.youtube.com/watch?v=zKbZ-W73VwU</t>
    <phoneticPr fontId="9" type="noConversion"/>
  </si>
  <si>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</si>
  <si>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</si>
  <si>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https://www.youtube.com/watch?v=MJuIwRu4anQ</t>
    <phoneticPr fontId="9" type="noConversion"/>
  </si>
  <si>
    <t>企業管理、管理、案例實務</t>
  </si>
  <si>
    <t>瀕危製造業大改造 The Factory Controller</t>
    <phoneticPr fontId="5" type="noConversion"/>
  </si>
  <si>
    <t>3片</t>
    <phoneticPr fontId="5"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</si>
  <si>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5" type="noConversion"/>
  </si>
  <si>
    <t>https://www.youtube.com/watch?v=JN-qPXV7Bz0</t>
    <phoneticPr fontId="9" type="noConversion"/>
  </si>
  <si>
    <t>企業管理、案例研究</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</si>
  <si>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</si>
  <si>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</si>
  <si>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https://www.youtube.com/watch?v=lwg4sTeDewk</t>
    <phoneticPr fontId="9" type="noConversion"/>
  </si>
  <si>
    <t>商業管理</t>
    <phoneticPr fontId="5" type="noConversion"/>
  </si>
  <si>
    <t>各行各業成功人士、奮鬥故事、經驗分享、創業</t>
    <phoneticPr fontId="5" type="noConversion"/>
  </si>
  <si>
    <t>美國成功人士築夢記People in America</t>
    <phoneticPr fontId="5" type="noConversion"/>
  </si>
  <si>
    <t>英語發音/英文字幕</t>
    <phoneticPr fontId="5" type="noConversion"/>
  </si>
  <si>
    <t>美國之音</t>
    <phoneticPr fontId="5"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</si>
  <si>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5" type="noConversion"/>
  </si>
  <si>
    <t>https://www.youtube.com/watch?v=P8tfHYtOAvw</t>
    <phoneticPr fontId="5" type="noConversion"/>
  </si>
  <si>
    <t>通識教育、企管、商管</t>
  </si>
  <si>
    <t>追著夢想的人</t>
    <phoneticPr fontId="9" type="noConversion"/>
  </si>
  <si>
    <t>英文版</t>
    <phoneticPr fontId="9"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</si>
  <si>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9" type="noConversion"/>
  </si>
  <si>
    <t>X</t>
    <phoneticPr fontId="5" type="noConversion"/>
  </si>
  <si>
    <t>企業管理、管理、行銷、創新</t>
  </si>
  <si>
    <t xml:space="preserve">深入工廠生產線 第二季 Inside the Factory  series 2 
</t>
  </si>
  <si>
    <t>6片</t>
    <phoneticPr fontId="5" type="noConversion"/>
  </si>
  <si>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</si>
  <si>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X</t>
    <phoneticPr fontId="9" type="noConversion"/>
  </si>
  <si>
    <t>行銷、公關、活動企劃</t>
  </si>
  <si>
    <t xml:space="preserve">深入瞭解世界最大拍賣行：「佳士得」
Inside Christies : The World’s Biggest Auction House 
</t>
  </si>
  <si>
    <t>2片</t>
  </si>
  <si>
    <t>英文版</t>
  </si>
  <si>
    <t>BBC</t>
  </si>
  <si>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</si>
  <si>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t>管理、建築、創新</t>
  </si>
  <si>
    <t>推動「紐約市」的管理大工程
New York: America's Busiest City</t>
    <phoneticPr fontId="5"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</si>
  <si>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5" type="noConversion"/>
  </si>
  <si>
    <t>醫護、疾病探討、飲食、營養、管理</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</si>
  <si>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</si>
  <si>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</si>
  <si>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</si>
  <si>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</si>
  <si>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</si>
  <si>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</si>
  <si>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管理、銷售通路、消費行為</t>
    <phoneticPr fontId="9" type="noConversion"/>
  </si>
  <si>
    <t>創業之夢 High Street Dreams 
一，飲食</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</si>
  <si>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</si>
  <si>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管理、銷售通路、消費行為</t>
  </si>
  <si>
    <t>創業之夢 High Street Dreams 
二，兒童玩具</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</si>
  <si>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</si>
  <si>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三，飾品</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</si>
  <si>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</si>
  <si>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四，房子和花園</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</si>
  <si>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</si>
  <si>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經營管理、行銷策略、消費行為</t>
  </si>
  <si>
    <t xml:space="preserve">超級市場的秘密 系列二Supermarket secrets Series 2 </t>
    <phoneticPr fontId="5"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</si>
  <si>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5" type="noConversion"/>
  </si>
  <si>
    <t>通識教育、政經</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</si>
  <si>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9" type="noConversion"/>
  </si>
  <si>
    <t>英國空中大學</t>
    <phoneticPr fontId="9"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</si>
  <si>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9" type="noConversion"/>
  </si>
  <si>
    <t>https://www.youtube.com/watch?v=_7X7Yq6PHWo&amp;list=PLlb-LMuR2fCvt6Rz1z7ZNN6vRC6T2-RZg</t>
    <phoneticPr fontId="9" type="noConversion"/>
  </si>
  <si>
    <t>企業的夢魘Business Nightmares 
第一集： Doomed Designs  注定失敗的設計
第二集： Marketing Mess-Up  亂糟糟的行銷
第三集： Disastrous Decisions  災難性的決策</t>
    <phoneticPr fontId="9"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</si>
  <si>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9" type="noConversion"/>
  </si>
  <si>
    <t>https://www.youtube.com/watch?v=iVeKw_V6Fvg&amp;list=PLlb-LMuR2fCvt6Rz1z7ZNN6vRC6T2-RZg</t>
    <phoneticPr fontId="9" type="noConversion"/>
  </si>
  <si>
    <t>行銷、消費行為</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</si>
  <si>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</si>
  <si>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</si>
  <si>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https://www.youtube.com/watch?v=bhbzN9rJGwA</t>
    <phoneticPr fontId="9" type="noConversion"/>
  </si>
  <si>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</si>
  <si>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</si>
  <si>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https://youtu.be/1KriyMi-c5g</t>
    <phoneticPr fontId="9" type="noConversion"/>
  </si>
  <si>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</si>
  <si>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</si>
  <si>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https://youtu.be/I5fVhkl99ro</t>
    <phoneticPr fontId="9" type="noConversion"/>
  </si>
  <si>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</si>
  <si>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</si>
  <si>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https://youtu.be/mSVf8g_FY28</t>
    <phoneticPr fontId="5" type="noConversion"/>
  </si>
  <si>
    <t>溝通技巧</t>
    <phoneticPr fontId="5"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</si>
  <si>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9" type="noConversion"/>
  </si>
  <si>
    <t>百禾</t>
    <phoneticPr fontId="9"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</si>
  <si>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9" type="noConversion"/>
  </si>
  <si>
    <t>https://www.youtube.com/watch?v=y1An7eklF6U&amp;list=PLlb-LMuR2fCt_DY8HQSN0ks9ekB5weF3C</t>
    <phoneticPr fontId="9" type="noConversion"/>
  </si>
  <si>
    <t>技職訓練</t>
    <phoneticPr fontId="9" type="noConversion"/>
  </si>
  <si>
    <t>創客教育、文創、生活</t>
    <phoneticPr fontId="5" type="noConversion"/>
  </si>
  <si>
    <t>客製化產品 BESPOKE</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</si>
  <si>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</si>
  <si>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</si>
  <si>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9" type="noConversion"/>
  </si>
  <si>
    <t>美髮</t>
    <phoneticPr fontId="9"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</si>
  <si>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</si>
  <si>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31~75min/片</t>
    <phoneticPr fontId="9" type="noConversion"/>
  </si>
  <si>
    <t>英國美髮沙龍學院</t>
    <phoneticPr fontId="9"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</si>
  <si>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</si>
  <si>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https://youtu.be/1bLlNIoHyrg</t>
    <phoneticPr fontId="9"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</si>
  <si>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9" type="noConversion"/>
  </si>
  <si>
    <t>25~55min/片</t>
    <phoneticPr fontId="9"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</si>
  <si>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9" type="noConversion"/>
  </si>
  <si>
    <t>https://www.youtube.com/watch?v=k9BrS3ZoVko&amp;feature=youtu.be</t>
    <phoneticPr fontId="9"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</si>
  <si>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9" type="noConversion"/>
  </si>
  <si>
    <t>30~50min/片</t>
    <phoneticPr fontId="9"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</si>
  <si>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9" type="noConversion"/>
  </si>
  <si>
    <t>https://youtu.be/xCnrD-j5Tb8</t>
    <phoneticPr fontId="5" type="noConversion"/>
  </si>
  <si>
    <t>九區塊冷燙捲
The Nine Section Perm Wind</t>
    <phoneticPr fontId="9"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</si>
  <si>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</si>
  <si>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https://www.youtube.com/watch?v=n8y8Gp9usSM&amp;feature=youtu.be</t>
    <phoneticPr fontId="9" type="noConversion"/>
  </si>
  <si>
    <t>兒童剪髮與理髮基本功
The Children's Haircut</t>
    <phoneticPr fontId="9"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</si>
  <si>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</si>
  <si>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https://youtu.be/5vOyTgOPprg</t>
    <phoneticPr fontId="9" type="noConversion"/>
  </si>
  <si>
    <t>創意、創客產品</t>
  </si>
  <si>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9"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</si>
  <si>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9" type="noConversion"/>
  </si>
  <si>
    <t>https://youtu.be/j2XFrTtsd-Q</t>
    <phoneticPr fontId="9" type="noConversion"/>
  </si>
  <si>
    <t>餐飲與旅遊、美食烹調法</t>
  </si>
  <si>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9"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</si>
  <si>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9" type="noConversion"/>
  </si>
  <si>
    <t>01如何選擇和準備肉類
http://www.youtube.com/watch?v=ItLrISnuLNU</t>
    <phoneticPr fontId="9" type="noConversion"/>
  </si>
  <si>
    <t>餐飲與旅遊、雞尾酒調配</t>
  </si>
  <si>
    <t>雞尾酒的故事與調配技巧
COCKTAILS</t>
    <phoneticPr fontId="9"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</si>
  <si>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</si>
  <si>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https://youtu.be/9ODa7iNsZQ0</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</si>
  <si>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商業管理. 技職訓練</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</si>
</sst>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color theme="1"/>
      <name val="新細明體"/>
      <family val="1"/>
      <charset val="136"/>
    </font>
    <font>
      <sz val="12"/>
      <color rgb="FFFF0000"/>
      <name val="新細明體"/>
      <family val="1"/>
      <charset val="136"/>
      <scheme val="minor"/>
    </font>
    <font>
      <sz val="11"/>
      <color rgb="FFFF0000"/>
      <name val="新細明體"/>
      <family val="1"/>
      <charset val="136"/>
      <scheme val="minor"/>
    </font>
    <font>
      <u/>
      <sz val="12"/>
      <color theme="1"/>
      <name val="新細明體"/>
      <family val="1"/>
      <charset val="136"/>
    </font>
    <font>
      <sz val="12"/>
      <color rgb="FFFF0000"/>
      <name val="新細明體"/>
      <family val="2"/>
      <scheme val="minor"/>
    </font>
    <font>
      <sz val="12"/>
      <name val="標楷體"/>
      <family val="4"/>
      <charset val="136"/>
    </font>
    <font>
      <sz val="12"/>
      <name val="新細明體"/>
      <family val="1"/>
      <charset val="136"/>
      <scheme val="minor"/>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3" fillId="0" borderId="0">
      <alignment vertical="top"/>
    </xf>
    <xf numFmtId="0" fontId="24" fillId="0" borderId="0">
      <alignment vertical="top"/>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6" fillId="0" borderId="0">
      <alignment vertical="center"/>
    </xf>
    <xf numFmtId="0" fontId="27"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20" borderId="0" applyNumberFormat="0" applyBorder="0" applyAlignment="0" applyProtection="0">
      <alignment vertical="center"/>
    </xf>
    <xf numFmtId="0" fontId="29" fillId="0" borderId="2" applyNumberFormat="0" applyFill="0" applyAlignment="0" applyProtection="0">
      <alignment vertical="center"/>
    </xf>
    <xf numFmtId="0" fontId="30" fillId="8" borderId="0" applyNumberFormat="0" applyBorder="0" applyAlignment="0" applyProtection="0">
      <alignment vertical="center"/>
    </xf>
    <xf numFmtId="0" fontId="31" fillId="21" borderId="3" applyNumberFormat="0" applyAlignment="0" applyProtection="0">
      <alignment vertical="center"/>
    </xf>
    <xf numFmtId="0" fontId="32" fillId="0" borderId="4" applyNumberFormat="0" applyFill="0" applyAlignment="0" applyProtection="0">
      <alignment vertical="center"/>
    </xf>
    <xf numFmtId="0" fontId="12" fillId="22"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6"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lignment vertical="top"/>
    </xf>
    <xf numFmtId="0" fontId="40" fillId="11" borderId="3" applyNumberFormat="0" applyAlignment="0" applyProtection="0">
      <alignment vertical="center"/>
    </xf>
    <xf numFmtId="0" fontId="41" fillId="21" borderId="9" applyNumberFormat="0" applyAlignment="0" applyProtection="0">
      <alignment vertical="center"/>
    </xf>
    <xf numFmtId="0" fontId="42" fillId="27" borderId="10" applyNumberFormat="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cellStyleXfs>
  <cellXfs count="37">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5" borderId="0" xfId="1" applyFont="1" applyFill="1" applyAlignment="1">
      <alignment vertical="center" wrapText="1"/>
    </xf>
    <xf numFmtId="0" fontId="11" fillId="5"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vertical="top" wrapText="1"/>
    </xf>
    <xf numFmtId="0" fontId="13" fillId="0" borderId="1" xfId="3" applyFill="1" applyBorder="1" applyAlignment="1" applyProtection="1">
      <alignment vertical="center" wrapText="1"/>
    </xf>
    <xf numFmtId="0" fontId="11" fillId="5" borderId="1" xfId="2" applyFont="1" applyFill="1" applyBorder="1" applyAlignment="1">
      <alignment horizontal="center" vertical="center" wrapText="1"/>
    </xf>
    <xf numFmtId="0" fontId="10" fillId="5" borderId="1" xfId="2" applyFont="1" applyFill="1" applyBorder="1" applyAlignment="1">
      <alignment horizontal="left" vertical="top" wrapText="1"/>
    </xf>
    <xf numFmtId="0" fontId="17" fillId="0" borderId="0" xfId="0" applyFont="1" applyAlignment="1">
      <alignment wrapText="1"/>
    </xf>
    <xf numFmtId="0" fontId="11" fillId="5"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8" fillId="5" borderId="0" xfId="1" applyFont="1" applyFill="1" applyAlignment="1">
      <alignment vertical="center" wrapText="1"/>
    </xf>
    <xf numFmtId="0" fontId="19" fillId="0" borderId="1" xfId="3" applyFont="1" applyFill="1" applyBorder="1" applyAlignment="1" applyProtection="1">
      <alignment vertical="center" wrapText="1"/>
    </xf>
    <xf numFmtId="0" fontId="11" fillId="0" borderId="1" xfId="2" applyFont="1" applyFill="1" applyBorder="1" applyAlignment="1">
      <alignment horizontal="center" vertical="center" wrapText="1"/>
    </xf>
    <xf numFmtId="0" fontId="20" fillId="0" borderId="0" xfId="0" applyFont="1" applyAlignment="1">
      <alignment wrapText="1"/>
    </xf>
    <xf numFmtId="0" fontId="6" fillId="0" borderId="0" xfId="0" applyFont="1" applyAlignment="1">
      <alignment horizontal="center" vertical="center" wrapText="1"/>
    </xf>
    <xf numFmtId="0" fontId="21"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1"/>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2"/>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3"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_7X7Yq6PHWo&amp;list=PLlb-LMuR2fCvt6Rz1z7ZNN6vRC6T2-RZg" TargetMode="External"/><Relationship Id="rId13" Type="http://schemas.openxmlformats.org/officeDocument/2006/relationships/hyperlink" Target="https://youtu.be/9ODa7iNsZQ0" TargetMode="External"/><Relationship Id="rId3" Type="http://schemas.openxmlformats.org/officeDocument/2006/relationships/hyperlink" Target="https://www.youtube.com/watch?v=k9BrS3ZoVko&amp;feature=youtu.be" TargetMode="External"/><Relationship Id="rId7" Type="http://schemas.openxmlformats.org/officeDocument/2006/relationships/hyperlink" Target="https://www.youtube.com/watch?v=R7KnT2EC5lU&amp;t=9s" TargetMode="External"/><Relationship Id="rId12" Type="http://schemas.openxmlformats.org/officeDocument/2006/relationships/hyperlink" Target="https://youtu.be/j2XFrTtsd-Q" TargetMode="External"/><Relationship Id="rId17" Type="http://schemas.openxmlformats.org/officeDocument/2006/relationships/printerSettings" Target="../printerSettings/printerSettings1.bin"/><Relationship Id="rId2" Type="http://schemas.openxmlformats.org/officeDocument/2006/relationships/hyperlink" Target="https://www.youtube.com/watch?v=n8y8Gp9usSM&amp;feature=youtu.be" TargetMode="External"/><Relationship Id="rId16" Type="http://schemas.openxmlformats.org/officeDocument/2006/relationships/hyperlink" Target="https://www.youtube.com/watch?v=P8tfHYtOAvw" TargetMode="External"/><Relationship Id="rId1" Type="http://schemas.openxmlformats.org/officeDocument/2006/relationships/hyperlink" Target="https://youtu.be/R8-kw5Nq3xg" TargetMode="External"/><Relationship Id="rId6" Type="http://schemas.openxmlformats.org/officeDocument/2006/relationships/hyperlink" Target="https://youtu.be/1bLlNIoHyrg" TargetMode="External"/><Relationship Id="rId11" Type="http://schemas.openxmlformats.org/officeDocument/2006/relationships/hyperlink" Target="http://www.youtube.com/watch?v=ItLrISnuLNU" TargetMode="External"/><Relationship Id="rId5" Type="http://schemas.openxmlformats.org/officeDocument/2006/relationships/hyperlink" Target="https://youtu.be/xBmvkeapf4Y" TargetMode="External"/><Relationship Id="rId15" Type="http://schemas.openxmlformats.org/officeDocument/2006/relationships/hyperlink" Target="https://youtu.be/xCnrD-j5Tb8" TargetMode="External"/><Relationship Id="rId10" Type="http://schemas.openxmlformats.org/officeDocument/2006/relationships/hyperlink" Target="https://www.youtube.com/watch?v=y1An7eklF6U&amp;list=PLlb-LMuR2fCt_DY8HQSN0ks9ekB5weF3C" TargetMode="External"/><Relationship Id="rId4" Type="http://schemas.openxmlformats.org/officeDocument/2006/relationships/hyperlink" Target="https://youtu.be/5vOyTgOPprg" TargetMode="External"/><Relationship Id="rId9" Type="http://schemas.openxmlformats.org/officeDocument/2006/relationships/hyperlink" Target="https://www.youtube.com/watch?v=iVeKw_V6Fvg&amp;list=PLlb-LMuR2fCvt6Rz1z7ZNN6vRC6T2-RZg" TargetMode="External"/><Relationship Id="rId14" Type="http://schemas.openxmlformats.org/officeDocument/2006/relationships/hyperlink" Target="https://youtu.be/mSVf8g_FY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zoomScaleNormal="100" workbookViewId="0">
      <pane ySplit="3" topLeftCell="A4" activePane="bottomLeft" state="frozen"/>
      <selection activeCell="A4" sqref="A4"/>
      <selection pane="bottomLeft" activeCell="N1" sqref="N1:P1048576"/>
    </sheetView>
  </sheetViews>
  <sheetFormatPr defaultColWidth="8.875" defaultRowHeight="30" customHeight="1"/>
  <cols>
    <col min="1" max="1" width="5.625" style="31" customWidth="1"/>
    <col min="2" max="2" width="10.875" style="31" customWidth="1"/>
    <col min="3" max="3" width="14.25" style="32" customWidth="1"/>
    <col min="4" max="4" width="45.375" style="33" customWidth="1"/>
    <col min="5" max="6" width="9.75" style="31" customWidth="1"/>
    <col min="7" max="7" width="9.375" style="31" customWidth="1"/>
    <col min="8" max="8" width="9.75" style="34" customWidth="1"/>
    <col min="9" max="9" width="10.75" style="31" customWidth="1"/>
    <col min="10" max="10" width="9.625" style="31" customWidth="1"/>
    <col min="11" max="11" width="9.375" style="31" customWidth="1"/>
    <col min="12" max="12" width="48" style="1" customWidth="1"/>
    <col min="13" max="13" width="13.75" style="1" customWidth="1"/>
    <col min="14" max="16384" width="8.875" style="1"/>
  </cols>
  <sheetData>
    <row r="1" spans="1:13" ht="32.25" customHeight="1">
      <c r="A1" s="35" t="s">
        <v>270</v>
      </c>
      <c r="B1" s="35"/>
      <c r="C1" s="35"/>
      <c r="D1" s="35"/>
      <c r="E1" s="35"/>
      <c r="F1" s="35"/>
      <c r="G1" s="35"/>
      <c r="H1" s="35"/>
      <c r="I1" s="35"/>
      <c r="J1" s="35"/>
      <c r="K1" s="35"/>
      <c r="L1" s="35"/>
      <c r="M1" s="35"/>
    </row>
    <row r="2" spans="1:13" ht="17.25" customHeight="1">
      <c r="A2" s="36" t="s">
        <v>0</v>
      </c>
      <c r="B2" s="36"/>
      <c r="C2" s="36"/>
      <c r="D2" s="36"/>
      <c r="E2" s="36"/>
      <c r="F2" s="36"/>
      <c r="G2" s="36"/>
      <c r="H2" s="36"/>
      <c r="I2" s="36"/>
      <c r="J2" s="36"/>
      <c r="K2" s="36"/>
      <c r="L2" s="36"/>
      <c r="M2" s="36"/>
    </row>
    <row r="3" spans="1:13" s="4" customFormat="1" ht="30" customHeight="1">
      <c r="A3" s="2" t="s">
        <v>1</v>
      </c>
      <c r="B3" s="2" t="s">
        <v>2</v>
      </c>
      <c r="C3" s="2" t="s">
        <v>3</v>
      </c>
      <c r="D3" s="2" t="s">
        <v>4</v>
      </c>
      <c r="E3" s="2" t="s">
        <v>5</v>
      </c>
      <c r="F3" s="2" t="s">
        <v>6</v>
      </c>
      <c r="G3" s="2" t="s">
        <v>7</v>
      </c>
      <c r="H3" s="2" t="s">
        <v>8</v>
      </c>
      <c r="I3" s="2" t="s">
        <v>9</v>
      </c>
      <c r="J3" s="2" t="s">
        <v>10</v>
      </c>
      <c r="K3" s="2" t="s">
        <v>11</v>
      </c>
      <c r="L3" s="2" t="s">
        <v>12</v>
      </c>
      <c r="M3" s="3" t="s">
        <v>13</v>
      </c>
    </row>
    <row r="4" spans="1:13" s="16" customFormat="1" ht="51.95" customHeight="1">
      <c r="A4" s="5">
        <v>1</v>
      </c>
      <c r="B4" s="6" t="s">
        <v>14</v>
      </c>
      <c r="C4" s="7" t="s">
        <v>15</v>
      </c>
      <c r="D4" s="8" t="s">
        <v>16</v>
      </c>
      <c r="E4" s="5" t="s">
        <v>17</v>
      </c>
      <c r="F4" s="9">
        <v>1</v>
      </c>
      <c r="G4" s="10">
        <v>2019</v>
      </c>
      <c r="H4" s="10" t="s">
        <v>18</v>
      </c>
      <c r="I4" s="11">
        <v>50</v>
      </c>
      <c r="J4" s="12" t="s">
        <v>19</v>
      </c>
      <c r="K4" s="13">
        <v>6000</v>
      </c>
      <c r="L4" s="14" t="s">
        <v>20</v>
      </c>
      <c r="M4" s="15" t="s">
        <v>21</v>
      </c>
    </row>
    <row r="5" spans="1:13" s="16" customFormat="1" ht="51.95" customHeight="1">
      <c r="A5" s="5">
        <v>2</v>
      </c>
      <c r="B5" s="6" t="s">
        <v>22</v>
      </c>
      <c r="C5" s="7" t="s">
        <v>23</v>
      </c>
      <c r="D5" s="8" t="s">
        <v>24</v>
      </c>
      <c r="E5" s="5" t="s">
        <v>25</v>
      </c>
      <c r="F5" s="9" t="s">
        <v>26</v>
      </c>
      <c r="G5" s="10">
        <v>2018</v>
      </c>
      <c r="H5" s="10" t="s">
        <v>27</v>
      </c>
      <c r="I5" s="11">
        <v>50</v>
      </c>
      <c r="J5" s="12" t="s">
        <v>28</v>
      </c>
      <c r="K5" s="13">
        <v>7900</v>
      </c>
      <c r="L5" s="14" t="s">
        <v>29</v>
      </c>
      <c r="M5" s="15" t="s">
        <v>30</v>
      </c>
    </row>
    <row r="6" spans="1:13" s="16" customFormat="1" ht="51.95" customHeight="1">
      <c r="A6" s="5">
        <v>3</v>
      </c>
      <c r="B6" s="6" t="s">
        <v>22</v>
      </c>
      <c r="C6" s="7" t="s">
        <v>31</v>
      </c>
      <c r="D6" s="8" t="s">
        <v>32</v>
      </c>
      <c r="E6" s="5" t="s">
        <v>25</v>
      </c>
      <c r="F6" s="9" t="s">
        <v>33</v>
      </c>
      <c r="G6" s="10">
        <v>2017</v>
      </c>
      <c r="H6" s="10" t="s">
        <v>27</v>
      </c>
      <c r="I6" s="11">
        <v>50</v>
      </c>
      <c r="J6" s="12" t="s">
        <v>28</v>
      </c>
      <c r="K6" s="13">
        <v>23700</v>
      </c>
      <c r="L6" s="14" t="s">
        <v>34</v>
      </c>
      <c r="M6" s="15" t="s">
        <v>35</v>
      </c>
    </row>
    <row r="7" spans="1:13" s="16" customFormat="1" ht="51.95" customHeight="1">
      <c r="A7" s="5">
        <v>4</v>
      </c>
      <c r="B7" s="6" t="s">
        <v>22</v>
      </c>
      <c r="C7" s="7" t="s">
        <v>36</v>
      </c>
      <c r="D7" s="8" t="s">
        <v>37</v>
      </c>
      <c r="E7" s="5" t="s">
        <v>25</v>
      </c>
      <c r="F7" s="9" t="s">
        <v>26</v>
      </c>
      <c r="G7" s="10">
        <v>2018</v>
      </c>
      <c r="H7" s="10" t="s">
        <v>27</v>
      </c>
      <c r="I7" s="11">
        <v>50</v>
      </c>
      <c r="J7" s="12" t="s">
        <v>28</v>
      </c>
      <c r="K7" s="13">
        <v>7900</v>
      </c>
      <c r="L7" s="14" t="s">
        <v>38</v>
      </c>
      <c r="M7" s="15" t="s">
        <v>39</v>
      </c>
    </row>
    <row r="8" spans="1:13" s="16" customFormat="1" ht="51.95" customHeight="1">
      <c r="A8" s="5">
        <v>5</v>
      </c>
      <c r="B8" s="6" t="s">
        <v>22</v>
      </c>
      <c r="C8" s="7" t="s">
        <v>40</v>
      </c>
      <c r="D8" s="8" t="s">
        <v>41</v>
      </c>
      <c r="E8" s="5" t="s">
        <v>25</v>
      </c>
      <c r="F8" s="9" t="s">
        <v>26</v>
      </c>
      <c r="G8" s="10">
        <v>2017</v>
      </c>
      <c r="H8" s="10" t="s">
        <v>27</v>
      </c>
      <c r="I8" s="11">
        <v>30</v>
      </c>
      <c r="J8" s="12" t="s">
        <v>28</v>
      </c>
      <c r="K8" s="13">
        <v>5800</v>
      </c>
      <c r="L8" s="14" t="s">
        <v>42</v>
      </c>
      <c r="M8" s="15" t="s">
        <v>43</v>
      </c>
    </row>
    <row r="9" spans="1:13" s="16" customFormat="1" ht="51.95" customHeight="1">
      <c r="A9" s="5">
        <v>6</v>
      </c>
      <c r="B9" s="6" t="s">
        <v>22</v>
      </c>
      <c r="C9" s="7" t="s">
        <v>44</v>
      </c>
      <c r="D9" s="8" t="s">
        <v>45</v>
      </c>
      <c r="E9" s="5" t="s">
        <v>25</v>
      </c>
      <c r="F9" s="9" t="s">
        <v>26</v>
      </c>
      <c r="G9" s="10">
        <v>2016</v>
      </c>
      <c r="H9" s="10" t="s">
        <v>27</v>
      </c>
      <c r="I9" s="11">
        <v>60</v>
      </c>
      <c r="J9" s="12" t="s">
        <v>28</v>
      </c>
      <c r="K9" s="13">
        <v>7900</v>
      </c>
      <c r="L9" s="14" t="s">
        <v>46</v>
      </c>
      <c r="M9" s="15" t="s">
        <v>47</v>
      </c>
    </row>
    <row r="10" spans="1:13" s="16" customFormat="1" ht="51.95" customHeight="1">
      <c r="A10" s="5">
        <v>7</v>
      </c>
      <c r="B10" s="6" t="s">
        <v>22</v>
      </c>
      <c r="C10" s="7" t="s">
        <v>48</v>
      </c>
      <c r="D10" s="8" t="s">
        <v>49</v>
      </c>
      <c r="E10" s="5" t="s">
        <v>25</v>
      </c>
      <c r="F10" s="9" t="s">
        <v>26</v>
      </c>
      <c r="G10" s="10">
        <v>2016</v>
      </c>
      <c r="H10" s="10" t="s">
        <v>27</v>
      </c>
      <c r="I10" s="11">
        <v>50</v>
      </c>
      <c r="J10" s="12" t="s">
        <v>28</v>
      </c>
      <c r="K10" s="13">
        <v>7900</v>
      </c>
      <c r="L10" s="14" t="s">
        <v>50</v>
      </c>
      <c r="M10" s="15" t="s">
        <v>51</v>
      </c>
    </row>
    <row r="11" spans="1:13" s="16" customFormat="1" ht="51.95" customHeight="1">
      <c r="A11" s="5">
        <v>8</v>
      </c>
      <c r="B11" s="6" t="s">
        <v>22</v>
      </c>
      <c r="C11" s="7" t="s">
        <v>48</v>
      </c>
      <c r="D11" s="8" t="s">
        <v>52</v>
      </c>
      <c r="E11" s="5" t="s">
        <v>25</v>
      </c>
      <c r="F11" s="9" t="s">
        <v>26</v>
      </c>
      <c r="G11" s="10">
        <v>2016</v>
      </c>
      <c r="H11" s="10" t="s">
        <v>27</v>
      </c>
      <c r="I11" s="11">
        <v>50</v>
      </c>
      <c r="J11" s="12" t="s">
        <v>28</v>
      </c>
      <c r="K11" s="13">
        <v>7900</v>
      </c>
      <c r="L11" s="14" t="s">
        <v>53</v>
      </c>
      <c r="M11" s="15" t="s">
        <v>54</v>
      </c>
    </row>
    <row r="12" spans="1:13" s="16" customFormat="1" ht="51.95" customHeight="1">
      <c r="A12" s="5">
        <v>9</v>
      </c>
      <c r="B12" s="6" t="s">
        <v>22</v>
      </c>
      <c r="C12" s="7" t="s">
        <v>48</v>
      </c>
      <c r="D12" s="8" t="s">
        <v>55</v>
      </c>
      <c r="E12" s="5" t="s">
        <v>25</v>
      </c>
      <c r="F12" s="9" t="s">
        <v>26</v>
      </c>
      <c r="G12" s="10">
        <v>2016</v>
      </c>
      <c r="H12" s="10" t="s">
        <v>27</v>
      </c>
      <c r="I12" s="11">
        <v>50</v>
      </c>
      <c r="J12" s="12" t="s">
        <v>28</v>
      </c>
      <c r="K12" s="13">
        <v>7900</v>
      </c>
      <c r="L12" s="14" t="s">
        <v>56</v>
      </c>
      <c r="M12" s="15" t="s">
        <v>57</v>
      </c>
    </row>
    <row r="13" spans="1:13" s="16" customFormat="1" ht="51.95" customHeight="1">
      <c r="A13" s="5">
        <v>10</v>
      </c>
      <c r="B13" s="6" t="s">
        <v>22</v>
      </c>
      <c r="C13" s="7" t="s">
        <v>44</v>
      </c>
      <c r="D13" s="8" t="s">
        <v>58</v>
      </c>
      <c r="E13" s="5" t="s">
        <v>25</v>
      </c>
      <c r="F13" s="9" t="s">
        <v>26</v>
      </c>
      <c r="G13" s="10">
        <v>2015</v>
      </c>
      <c r="H13" s="10" t="s">
        <v>27</v>
      </c>
      <c r="I13" s="11">
        <v>60</v>
      </c>
      <c r="J13" s="12" t="s">
        <v>28</v>
      </c>
      <c r="K13" s="13">
        <v>7900</v>
      </c>
      <c r="L13" s="14" t="s">
        <v>59</v>
      </c>
      <c r="M13" s="15" t="s">
        <v>60</v>
      </c>
    </row>
    <row r="14" spans="1:13" s="16" customFormat="1" ht="51.95" customHeight="1">
      <c r="A14" s="5">
        <v>11</v>
      </c>
      <c r="B14" s="6" t="s">
        <v>22</v>
      </c>
      <c r="C14" s="7" t="s">
        <v>44</v>
      </c>
      <c r="D14" s="8" t="s">
        <v>61</v>
      </c>
      <c r="E14" s="5" t="s">
        <v>25</v>
      </c>
      <c r="F14" s="9" t="s">
        <v>26</v>
      </c>
      <c r="G14" s="10">
        <v>2015</v>
      </c>
      <c r="H14" s="10" t="s">
        <v>27</v>
      </c>
      <c r="I14" s="11">
        <v>60</v>
      </c>
      <c r="J14" s="12" t="s">
        <v>28</v>
      </c>
      <c r="K14" s="13">
        <v>7900</v>
      </c>
      <c r="L14" s="14" t="s">
        <v>62</v>
      </c>
      <c r="M14" s="15" t="s">
        <v>63</v>
      </c>
    </row>
    <row r="15" spans="1:13" s="16" customFormat="1" ht="51.95" customHeight="1">
      <c r="A15" s="5">
        <v>12</v>
      </c>
      <c r="B15" s="6" t="s">
        <v>22</v>
      </c>
      <c r="C15" s="7" t="s">
        <v>44</v>
      </c>
      <c r="D15" s="8" t="s">
        <v>64</v>
      </c>
      <c r="E15" s="5" t="s">
        <v>25</v>
      </c>
      <c r="F15" s="9" t="s">
        <v>26</v>
      </c>
      <c r="G15" s="10">
        <v>2015</v>
      </c>
      <c r="H15" s="10" t="s">
        <v>27</v>
      </c>
      <c r="I15" s="11">
        <v>60</v>
      </c>
      <c r="J15" s="12" t="s">
        <v>28</v>
      </c>
      <c r="K15" s="13">
        <v>7900</v>
      </c>
      <c r="L15" s="14" t="s">
        <v>65</v>
      </c>
      <c r="M15" s="15" t="s">
        <v>66</v>
      </c>
    </row>
    <row r="16" spans="1:13" s="16" customFormat="1" ht="51.95" customHeight="1">
      <c r="A16" s="5">
        <v>13</v>
      </c>
      <c r="B16" s="6" t="s">
        <v>22</v>
      </c>
      <c r="C16" s="7" t="s">
        <v>44</v>
      </c>
      <c r="D16" s="8" t="s">
        <v>67</v>
      </c>
      <c r="E16" s="5" t="s">
        <v>25</v>
      </c>
      <c r="F16" s="9" t="s">
        <v>26</v>
      </c>
      <c r="G16" s="10">
        <v>2015</v>
      </c>
      <c r="H16" s="10" t="s">
        <v>27</v>
      </c>
      <c r="I16" s="11">
        <v>60</v>
      </c>
      <c r="J16" s="12" t="s">
        <v>28</v>
      </c>
      <c r="K16" s="13">
        <v>7900</v>
      </c>
      <c r="L16" s="14" t="s">
        <v>68</v>
      </c>
      <c r="M16" s="15" t="s">
        <v>69</v>
      </c>
    </row>
    <row r="17" spans="1:13" s="16" customFormat="1" ht="51.95" customHeight="1">
      <c r="A17" s="5">
        <v>14</v>
      </c>
      <c r="B17" s="6" t="s">
        <v>22</v>
      </c>
      <c r="C17" s="7" t="s">
        <v>70</v>
      </c>
      <c r="D17" s="8" t="s">
        <v>71</v>
      </c>
      <c r="E17" s="5" t="s">
        <v>25</v>
      </c>
      <c r="F17" s="9" t="s">
        <v>26</v>
      </c>
      <c r="G17" s="10">
        <v>2016</v>
      </c>
      <c r="H17" s="10" t="s">
        <v>27</v>
      </c>
      <c r="I17" s="11">
        <v>60</v>
      </c>
      <c r="J17" s="12" t="s">
        <v>28</v>
      </c>
      <c r="K17" s="13">
        <v>7900</v>
      </c>
      <c r="L17" s="14" t="s">
        <v>72</v>
      </c>
      <c r="M17" s="15" t="s">
        <v>73</v>
      </c>
    </row>
    <row r="18" spans="1:13" s="16" customFormat="1" ht="51.95" customHeight="1">
      <c r="A18" s="5">
        <v>15</v>
      </c>
      <c r="B18" s="6" t="s">
        <v>22</v>
      </c>
      <c r="C18" s="7" t="s">
        <v>70</v>
      </c>
      <c r="D18" s="8" t="s">
        <v>74</v>
      </c>
      <c r="E18" s="5" t="s">
        <v>25</v>
      </c>
      <c r="F18" s="9" t="s">
        <v>26</v>
      </c>
      <c r="G18" s="10">
        <v>2016</v>
      </c>
      <c r="H18" s="10" t="s">
        <v>27</v>
      </c>
      <c r="I18" s="11">
        <v>60</v>
      </c>
      <c r="J18" s="12" t="s">
        <v>28</v>
      </c>
      <c r="K18" s="13">
        <v>7900</v>
      </c>
      <c r="L18" s="14" t="s">
        <v>75</v>
      </c>
      <c r="M18" s="15" t="s">
        <v>76</v>
      </c>
    </row>
    <row r="19" spans="1:13" s="16" customFormat="1" ht="51.95" customHeight="1">
      <c r="A19" s="5">
        <v>16</v>
      </c>
      <c r="B19" s="6" t="s">
        <v>22</v>
      </c>
      <c r="C19" s="7" t="s">
        <v>77</v>
      </c>
      <c r="D19" s="8" t="s">
        <v>78</v>
      </c>
      <c r="E19" s="5" t="s">
        <v>25</v>
      </c>
      <c r="F19" s="9" t="s">
        <v>26</v>
      </c>
      <c r="G19" s="10">
        <v>2015</v>
      </c>
      <c r="H19" s="10" t="s">
        <v>27</v>
      </c>
      <c r="I19" s="11">
        <v>50</v>
      </c>
      <c r="J19" s="12" t="s">
        <v>28</v>
      </c>
      <c r="K19" s="13">
        <v>7900</v>
      </c>
      <c r="L19" s="14" t="s">
        <v>79</v>
      </c>
      <c r="M19" s="15" t="s">
        <v>80</v>
      </c>
    </row>
    <row r="20" spans="1:13" s="16" customFormat="1" ht="51.95" customHeight="1">
      <c r="A20" s="5">
        <v>17</v>
      </c>
      <c r="B20" s="6" t="s">
        <v>22</v>
      </c>
      <c r="C20" s="7" t="s">
        <v>77</v>
      </c>
      <c r="D20" s="8" t="s">
        <v>81</v>
      </c>
      <c r="E20" s="5" t="s">
        <v>25</v>
      </c>
      <c r="F20" s="9" t="s">
        <v>26</v>
      </c>
      <c r="G20" s="10">
        <v>2015</v>
      </c>
      <c r="H20" s="10" t="s">
        <v>27</v>
      </c>
      <c r="I20" s="11">
        <v>50</v>
      </c>
      <c r="J20" s="12" t="s">
        <v>28</v>
      </c>
      <c r="K20" s="13">
        <v>7900</v>
      </c>
      <c r="L20" s="14" t="s">
        <v>82</v>
      </c>
      <c r="M20" s="15" t="s">
        <v>83</v>
      </c>
    </row>
    <row r="21" spans="1:13" s="16" customFormat="1" ht="51.95" customHeight="1">
      <c r="A21" s="5">
        <v>18</v>
      </c>
      <c r="B21" s="6" t="s">
        <v>22</v>
      </c>
      <c r="C21" s="7" t="s">
        <v>77</v>
      </c>
      <c r="D21" s="8" t="s">
        <v>84</v>
      </c>
      <c r="E21" s="5" t="s">
        <v>25</v>
      </c>
      <c r="F21" s="9" t="s">
        <v>26</v>
      </c>
      <c r="G21" s="10">
        <v>2015</v>
      </c>
      <c r="H21" s="10" t="s">
        <v>27</v>
      </c>
      <c r="I21" s="11">
        <v>50</v>
      </c>
      <c r="J21" s="12" t="s">
        <v>28</v>
      </c>
      <c r="K21" s="13">
        <v>7900</v>
      </c>
      <c r="L21" s="14" t="s">
        <v>85</v>
      </c>
      <c r="M21" s="15" t="s">
        <v>86</v>
      </c>
    </row>
    <row r="22" spans="1:13" s="16" customFormat="1" ht="51.95" customHeight="1">
      <c r="A22" s="5">
        <v>19</v>
      </c>
      <c r="B22" s="6" t="s">
        <v>22</v>
      </c>
      <c r="C22" s="7" t="s">
        <v>77</v>
      </c>
      <c r="D22" s="8" t="s">
        <v>87</v>
      </c>
      <c r="E22" s="5" t="s">
        <v>25</v>
      </c>
      <c r="F22" s="9" t="s">
        <v>26</v>
      </c>
      <c r="G22" s="10">
        <v>2015</v>
      </c>
      <c r="H22" s="10" t="s">
        <v>27</v>
      </c>
      <c r="I22" s="11">
        <v>50</v>
      </c>
      <c r="J22" s="12" t="s">
        <v>28</v>
      </c>
      <c r="K22" s="13">
        <v>7900</v>
      </c>
      <c r="L22" s="14" t="s">
        <v>88</v>
      </c>
      <c r="M22" s="15" t="s">
        <v>89</v>
      </c>
    </row>
    <row r="23" spans="1:13" s="16" customFormat="1" ht="51.95" customHeight="1">
      <c r="A23" s="5">
        <v>20</v>
      </c>
      <c r="B23" s="6" t="s">
        <v>22</v>
      </c>
      <c r="C23" s="7" t="s">
        <v>90</v>
      </c>
      <c r="D23" s="8" t="s">
        <v>91</v>
      </c>
      <c r="E23" s="5" t="s">
        <v>25</v>
      </c>
      <c r="F23" s="9" t="s">
        <v>26</v>
      </c>
      <c r="G23" s="10">
        <v>2015</v>
      </c>
      <c r="H23" s="10" t="s">
        <v>27</v>
      </c>
      <c r="I23" s="11">
        <v>60</v>
      </c>
      <c r="J23" s="12" t="s">
        <v>28</v>
      </c>
      <c r="K23" s="13">
        <v>7900</v>
      </c>
      <c r="L23" s="14" t="s">
        <v>92</v>
      </c>
      <c r="M23" s="15" t="s">
        <v>93</v>
      </c>
    </row>
    <row r="24" spans="1:13" s="16" customFormat="1" ht="51.95" customHeight="1">
      <c r="A24" s="5">
        <v>21</v>
      </c>
      <c r="B24" s="6" t="s">
        <v>22</v>
      </c>
      <c r="C24" s="7" t="s">
        <v>90</v>
      </c>
      <c r="D24" s="8" t="s">
        <v>94</v>
      </c>
      <c r="E24" s="5" t="s">
        <v>25</v>
      </c>
      <c r="F24" s="9" t="s">
        <v>26</v>
      </c>
      <c r="G24" s="10">
        <v>2015</v>
      </c>
      <c r="H24" s="10" t="s">
        <v>27</v>
      </c>
      <c r="I24" s="11">
        <v>60</v>
      </c>
      <c r="J24" s="12" t="s">
        <v>28</v>
      </c>
      <c r="K24" s="13">
        <v>7900</v>
      </c>
      <c r="L24" s="14" t="s">
        <v>95</v>
      </c>
      <c r="M24" s="15" t="s">
        <v>96</v>
      </c>
    </row>
    <row r="25" spans="1:13" s="16" customFormat="1" ht="51.95" customHeight="1">
      <c r="A25" s="5">
        <v>22</v>
      </c>
      <c r="B25" s="6" t="s">
        <v>22</v>
      </c>
      <c r="C25" s="7" t="s">
        <v>90</v>
      </c>
      <c r="D25" s="8" t="s">
        <v>97</v>
      </c>
      <c r="E25" s="5" t="s">
        <v>25</v>
      </c>
      <c r="F25" s="9" t="s">
        <v>26</v>
      </c>
      <c r="G25" s="10">
        <v>2015</v>
      </c>
      <c r="H25" s="10" t="s">
        <v>27</v>
      </c>
      <c r="I25" s="11">
        <v>60</v>
      </c>
      <c r="J25" s="12" t="s">
        <v>28</v>
      </c>
      <c r="K25" s="13">
        <v>7900</v>
      </c>
      <c r="L25" s="14" t="s">
        <v>98</v>
      </c>
      <c r="M25" s="15" t="s">
        <v>99</v>
      </c>
    </row>
    <row r="26" spans="1:13" s="16" customFormat="1" ht="51.95" customHeight="1">
      <c r="A26" s="5">
        <v>23</v>
      </c>
      <c r="B26" s="6" t="s">
        <v>22</v>
      </c>
      <c r="C26" s="17" t="s">
        <v>100</v>
      </c>
      <c r="D26" s="8" t="s">
        <v>101</v>
      </c>
      <c r="E26" s="5" t="s">
        <v>25</v>
      </c>
      <c r="F26" s="9" t="s">
        <v>102</v>
      </c>
      <c r="G26" s="10">
        <v>2015</v>
      </c>
      <c r="H26" s="10" t="s">
        <v>27</v>
      </c>
      <c r="I26" s="11">
        <v>50</v>
      </c>
      <c r="J26" s="12" t="s">
        <v>28</v>
      </c>
      <c r="K26" s="13">
        <v>7900</v>
      </c>
      <c r="L26" s="14" t="s">
        <v>103</v>
      </c>
      <c r="M26" s="15" t="s">
        <v>104</v>
      </c>
    </row>
    <row r="27" spans="1:13" s="16" customFormat="1" ht="51.95" customHeight="1">
      <c r="A27" s="5">
        <v>24</v>
      </c>
      <c r="B27" s="6" t="s">
        <v>22</v>
      </c>
      <c r="C27" s="17" t="s">
        <v>100</v>
      </c>
      <c r="D27" s="8" t="s">
        <v>105</v>
      </c>
      <c r="E27" s="5" t="s">
        <v>25</v>
      </c>
      <c r="F27" s="9" t="s">
        <v>102</v>
      </c>
      <c r="G27" s="10">
        <v>2015</v>
      </c>
      <c r="H27" s="10" t="s">
        <v>27</v>
      </c>
      <c r="I27" s="11">
        <v>50</v>
      </c>
      <c r="J27" s="12" t="s">
        <v>28</v>
      </c>
      <c r="K27" s="13">
        <v>7900</v>
      </c>
      <c r="L27" s="14" t="s">
        <v>106</v>
      </c>
      <c r="M27" s="15" t="s">
        <v>107</v>
      </c>
    </row>
    <row r="28" spans="1:13" s="16" customFormat="1" ht="66" customHeight="1">
      <c r="A28" s="5">
        <v>25</v>
      </c>
      <c r="B28" s="6" t="s">
        <v>22</v>
      </c>
      <c r="C28" s="7" t="s">
        <v>108</v>
      </c>
      <c r="D28" s="8" t="s">
        <v>109</v>
      </c>
      <c r="E28" s="5" t="s">
        <v>25</v>
      </c>
      <c r="F28" s="9" t="s">
        <v>26</v>
      </c>
      <c r="G28" s="10">
        <v>2015</v>
      </c>
      <c r="H28" s="10" t="s">
        <v>27</v>
      </c>
      <c r="I28" s="11">
        <v>30</v>
      </c>
      <c r="J28" s="12" t="s">
        <v>28</v>
      </c>
      <c r="K28" s="13">
        <v>5800</v>
      </c>
      <c r="L28" s="14" t="s">
        <v>110</v>
      </c>
      <c r="M28" s="15" t="s">
        <v>111</v>
      </c>
    </row>
    <row r="29" spans="1:13" s="16" customFormat="1" ht="66" customHeight="1">
      <c r="A29" s="5">
        <v>26</v>
      </c>
      <c r="B29" s="6" t="s">
        <v>22</v>
      </c>
      <c r="C29" s="7" t="s">
        <v>108</v>
      </c>
      <c r="D29" s="8" t="s">
        <v>112</v>
      </c>
      <c r="E29" s="5" t="s">
        <v>25</v>
      </c>
      <c r="F29" s="9" t="s">
        <v>26</v>
      </c>
      <c r="G29" s="10">
        <v>2015</v>
      </c>
      <c r="H29" s="10" t="s">
        <v>27</v>
      </c>
      <c r="I29" s="11">
        <v>30</v>
      </c>
      <c r="J29" s="12" t="s">
        <v>28</v>
      </c>
      <c r="K29" s="13">
        <v>5800</v>
      </c>
      <c r="L29" s="14" t="s">
        <v>113</v>
      </c>
      <c r="M29" s="15" t="s">
        <v>114</v>
      </c>
    </row>
    <row r="30" spans="1:13" s="16" customFormat="1" ht="66" customHeight="1">
      <c r="A30" s="5">
        <v>27</v>
      </c>
      <c r="B30" s="6" t="s">
        <v>22</v>
      </c>
      <c r="C30" s="7" t="s">
        <v>108</v>
      </c>
      <c r="D30" s="8" t="s">
        <v>115</v>
      </c>
      <c r="E30" s="5" t="s">
        <v>25</v>
      </c>
      <c r="F30" s="9" t="s">
        <v>26</v>
      </c>
      <c r="G30" s="10">
        <v>2015</v>
      </c>
      <c r="H30" s="10" t="s">
        <v>27</v>
      </c>
      <c r="I30" s="11">
        <v>30</v>
      </c>
      <c r="J30" s="12" t="s">
        <v>28</v>
      </c>
      <c r="K30" s="13">
        <v>5800</v>
      </c>
      <c r="L30" s="14" t="s">
        <v>116</v>
      </c>
      <c r="M30" s="15" t="s">
        <v>117</v>
      </c>
    </row>
    <row r="31" spans="1:13" s="16" customFormat="1" ht="66" customHeight="1">
      <c r="A31" s="5">
        <v>28</v>
      </c>
      <c r="B31" s="6" t="s">
        <v>22</v>
      </c>
      <c r="C31" s="7" t="s">
        <v>108</v>
      </c>
      <c r="D31" s="8" t="s">
        <v>118</v>
      </c>
      <c r="E31" s="5" t="s">
        <v>25</v>
      </c>
      <c r="F31" s="9" t="s">
        <v>26</v>
      </c>
      <c r="G31" s="10">
        <v>2015</v>
      </c>
      <c r="H31" s="10" t="s">
        <v>27</v>
      </c>
      <c r="I31" s="11">
        <v>30</v>
      </c>
      <c r="J31" s="12" t="s">
        <v>28</v>
      </c>
      <c r="K31" s="13">
        <v>5800</v>
      </c>
      <c r="L31" s="14" t="s">
        <v>119</v>
      </c>
      <c r="M31" s="15" t="s">
        <v>120</v>
      </c>
    </row>
    <row r="32" spans="1:13" s="16" customFormat="1" ht="66" customHeight="1">
      <c r="A32" s="5">
        <v>29</v>
      </c>
      <c r="B32" s="6" t="s">
        <v>22</v>
      </c>
      <c r="C32" s="7" t="s">
        <v>108</v>
      </c>
      <c r="D32" s="8" t="s">
        <v>121</v>
      </c>
      <c r="E32" s="5" t="s">
        <v>25</v>
      </c>
      <c r="F32" s="9" t="s">
        <v>26</v>
      </c>
      <c r="G32" s="10">
        <v>2015</v>
      </c>
      <c r="H32" s="10" t="s">
        <v>27</v>
      </c>
      <c r="I32" s="11">
        <v>30</v>
      </c>
      <c r="J32" s="12" t="s">
        <v>28</v>
      </c>
      <c r="K32" s="13">
        <v>5800</v>
      </c>
      <c r="L32" s="14" t="s">
        <v>122</v>
      </c>
      <c r="M32" s="15" t="s">
        <v>123</v>
      </c>
    </row>
    <row r="33" spans="1:13" s="16" customFormat="1" ht="66" customHeight="1">
      <c r="A33" s="5">
        <v>30</v>
      </c>
      <c r="B33" s="6" t="s">
        <v>22</v>
      </c>
      <c r="C33" s="7" t="s">
        <v>108</v>
      </c>
      <c r="D33" s="8" t="s">
        <v>124</v>
      </c>
      <c r="E33" s="5" t="s">
        <v>25</v>
      </c>
      <c r="F33" s="9" t="s">
        <v>26</v>
      </c>
      <c r="G33" s="10">
        <v>2015</v>
      </c>
      <c r="H33" s="10" t="s">
        <v>27</v>
      </c>
      <c r="I33" s="11">
        <v>30</v>
      </c>
      <c r="J33" s="12" t="s">
        <v>28</v>
      </c>
      <c r="K33" s="13">
        <v>5800</v>
      </c>
      <c r="L33" s="14" t="s">
        <v>125</v>
      </c>
      <c r="M33" s="15" t="s">
        <v>126</v>
      </c>
    </row>
    <row r="34" spans="1:13" s="16" customFormat="1" ht="66" customHeight="1">
      <c r="A34" s="5">
        <v>31</v>
      </c>
      <c r="B34" s="6" t="s">
        <v>22</v>
      </c>
      <c r="C34" s="7" t="s">
        <v>108</v>
      </c>
      <c r="D34" s="8" t="s">
        <v>127</v>
      </c>
      <c r="E34" s="5" t="s">
        <v>25</v>
      </c>
      <c r="F34" s="9" t="s">
        <v>26</v>
      </c>
      <c r="G34" s="10">
        <v>2015</v>
      </c>
      <c r="H34" s="10" t="s">
        <v>27</v>
      </c>
      <c r="I34" s="11">
        <v>30</v>
      </c>
      <c r="J34" s="12" t="s">
        <v>28</v>
      </c>
      <c r="K34" s="13">
        <v>5800</v>
      </c>
      <c r="L34" s="14" t="s">
        <v>128</v>
      </c>
      <c r="M34" s="15" t="s">
        <v>129</v>
      </c>
    </row>
    <row r="35" spans="1:13" s="16" customFormat="1" ht="66" customHeight="1">
      <c r="A35" s="5">
        <v>32</v>
      </c>
      <c r="B35" s="6" t="s">
        <v>22</v>
      </c>
      <c r="C35" s="7" t="s">
        <v>108</v>
      </c>
      <c r="D35" s="8" t="s">
        <v>130</v>
      </c>
      <c r="E35" s="5" t="s">
        <v>25</v>
      </c>
      <c r="F35" s="9" t="s">
        <v>26</v>
      </c>
      <c r="G35" s="10">
        <v>2015</v>
      </c>
      <c r="H35" s="10" t="s">
        <v>27</v>
      </c>
      <c r="I35" s="11">
        <v>30</v>
      </c>
      <c r="J35" s="12" t="s">
        <v>28</v>
      </c>
      <c r="K35" s="13">
        <v>5800</v>
      </c>
      <c r="L35" s="14" t="s">
        <v>131</v>
      </c>
      <c r="M35" s="15" t="s">
        <v>132</v>
      </c>
    </row>
    <row r="36" spans="1:13" s="16" customFormat="1" ht="66" customHeight="1">
      <c r="A36" s="5">
        <v>33</v>
      </c>
      <c r="B36" s="6" t="s">
        <v>22</v>
      </c>
      <c r="C36" s="7" t="s">
        <v>108</v>
      </c>
      <c r="D36" s="8" t="s">
        <v>133</v>
      </c>
      <c r="E36" s="5" t="s">
        <v>25</v>
      </c>
      <c r="F36" s="9" t="s">
        <v>26</v>
      </c>
      <c r="G36" s="10">
        <v>2015</v>
      </c>
      <c r="H36" s="10" t="s">
        <v>27</v>
      </c>
      <c r="I36" s="11">
        <v>30</v>
      </c>
      <c r="J36" s="12" t="s">
        <v>28</v>
      </c>
      <c r="K36" s="13">
        <v>5800</v>
      </c>
      <c r="L36" s="14" t="s">
        <v>134</v>
      </c>
      <c r="M36" s="15" t="s">
        <v>135</v>
      </c>
    </row>
    <row r="37" spans="1:13" s="16" customFormat="1" ht="66" customHeight="1">
      <c r="A37" s="5">
        <v>34</v>
      </c>
      <c r="B37" s="6" t="s">
        <v>22</v>
      </c>
      <c r="C37" s="7" t="s">
        <v>108</v>
      </c>
      <c r="D37" s="8" t="s">
        <v>136</v>
      </c>
      <c r="E37" s="5" t="s">
        <v>25</v>
      </c>
      <c r="F37" s="9" t="s">
        <v>26</v>
      </c>
      <c r="G37" s="10">
        <v>2015</v>
      </c>
      <c r="H37" s="10" t="s">
        <v>27</v>
      </c>
      <c r="I37" s="11">
        <v>30</v>
      </c>
      <c r="J37" s="12" t="s">
        <v>28</v>
      </c>
      <c r="K37" s="13">
        <v>5800</v>
      </c>
      <c r="L37" s="14" t="s">
        <v>137</v>
      </c>
      <c r="M37" s="15" t="s">
        <v>138</v>
      </c>
    </row>
    <row r="38" spans="1:13" s="16" customFormat="1" ht="66" customHeight="1">
      <c r="A38" s="5">
        <v>35</v>
      </c>
      <c r="B38" s="6" t="s">
        <v>22</v>
      </c>
      <c r="C38" s="7" t="s">
        <v>108</v>
      </c>
      <c r="D38" s="8" t="s">
        <v>139</v>
      </c>
      <c r="E38" s="5" t="s">
        <v>25</v>
      </c>
      <c r="F38" s="9" t="s">
        <v>26</v>
      </c>
      <c r="G38" s="10">
        <v>2015</v>
      </c>
      <c r="H38" s="10" t="s">
        <v>27</v>
      </c>
      <c r="I38" s="11">
        <v>30</v>
      </c>
      <c r="J38" s="12" t="s">
        <v>28</v>
      </c>
      <c r="K38" s="13">
        <v>5800</v>
      </c>
      <c r="L38" s="14" t="s">
        <v>140</v>
      </c>
      <c r="M38" s="15" t="s">
        <v>141</v>
      </c>
    </row>
    <row r="39" spans="1:13" s="16" customFormat="1" ht="66" customHeight="1">
      <c r="A39" s="5">
        <v>36</v>
      </c>
      <c r="B39" s="6" t="s">
        <v>22</v>
      </c>
      <c r="C39" s="7" t="s">
        <v>108</v>
      </c>
      <c r="D39" s="8" t="s">
        <v>142</v>
      </c>
      <c r="E39" s="5" t="s">
        <v>25</v>
      </c>
      <c r="F39" s="9" t="s">
        <v>26</v>
      </c>
      <c r="G39" s="10">
        <v>2015</v>
      </c>
      <c r="H39" s="10" t="s">
        <v>27</v>
      </c>
      <c r="I39" s="11">
        <v>30</v>
      </c>
      <c r="J39" s="12" t="s">
        <v>28</v>
      </c>
      <c r="K39" s="13">
        <v>5800</v>
      </c>
      <c r="L39" s="14" t="s">
        <v>143</v>
      </c>
      <c r="M39" s="15" t="s">
        <v>144</v>
      </c>
    </row>
    <row r="40" spans="1:13" s="16" customFormat="1" ht="66" customHeight="1">
      <c r="A40" s="5">
        <v>37</v>
      </c>
      <c r="B40" s="6" t="s">
        <v>22</v>
      </c>
      <c r="C40" s="7" t="s">
        <v>108</v>
      </c>
      <c r="D40" s="8" t="s">
        <v>145</v>
      </c>
      <c r="E40" s="5" t="s">
        <v>25</v>
      </c>
      <c r="F40" s="9" t="s">
        <v>26</v>
      </c>
      <c r="G40" s="10">
        <v>2015</v>
      </c>
      <c r="H40" s="10" t="s">
        <v>27</v>
      </c>
      <c r="I40" s="11">
        <v>30</v>
      </c>
      <c r="J40" s="12" t="s">
        <v>28</v>
      </c>
      <c r="K40" s="13">
        <v>5800</v>
      </c>
      <c r="L40" s="14" t="s">
        <v>146</v>
      </c>
      <c r="M40" s="15" t="s">
        <v>147</v>
      </c>
    </row>
    <row r="41" spans="1:13" s="16" customFormat="1" ht="66" customHeight="1">
      <c r="A41" s="5">
        <v>38</v>
      </c>
      <c r="B41" s="6" t="s">
        <v>22</v>
      </c>
      <c r="C41" s="7" t="s">
        <v>108</v>
      </c>
      <c r="D41" s="8" t="s">
        <v>148</v>
      </c>
      <c r="E41" s="5" t="s">
        <v>25</v>
      </c>
      <c r="F41" s="9" t="s">
        <v>26</v>
      </c>
      <c r="G41" s="10">
        <v>2015</v>
      </c>
      <c r="H41" s="10" t="s">
        <v>27</v>
      </c>
      <c r="I41" s="11">
        <v>30</v>
      </c>
      <c r="J41" s="12" t="s">
        <v>28</v>
      </c>
      <c r="K41" s="13">
        <v>5800</v>
      </c>
      <c r="L41" s="14" t="s">
        <v>149</v>
      </c>
      <c r="M41" s="15" t="s">
        <v>150</v>
      </c>
    </row>
    <row r="42" spans="1:13" s="16" customFormat="1" ht="51.95" customHeight="1">
      <c r="A42" s="5">
        <v>39</v>
      </c>
      <c r="B42" s="6" t="s">
        <v>22</v>
      </c>
      <c r="C42" s="7" t="s">
        <v>151</v>
      </c>
      <c r="D42" s="8" t="s">
        <v>152</v>
      </c>
      <c r="E42" s="5" t="s">
        <v>25</v>
      </c>
      <c r="F42" s="9" t="s">
        <v>153</v>
      </c>
      <c r="G42" s="10">
        <v>2015</v>
      </c>
      <c r="H42" s="10" t="s">
        <v>27</v>
      </c>
      <c r="I42" s="11">
        <v>60</v>
      </c>
      <c r="J42" s="12" t="s">
        <v>28</v>
      </c>
      <c r="K42" s="13">
        <v>23700</v>
      </c>
      <c r="L42" s="14" t="s">
        <v>154</v>
      </c>
      <c r="M42" s="15" t="s">
        <v>155</v>
      </c>
    </row>
    <row r="43" spans="1:13" s="16" customFormat="1" ht="51.95" customHeight="1">
      <c r="A43" s="5">
        <v>40</v>
      </c>
      <c r="B43" s="6" t="s">
        <v>22</v>
      </c>
      <c r="C43" s="7" t="s">
        <v>156</v>
      </c>
      <c r="D43" s="8" t="s">
        <v>157</v>
      </c>
      <c r="E43" s="5" t="s">
        <v>25</v>
      </c>
      <c r="F43" s="9" t="s">
        <v>26</v>
      </c>
      <c r="G43" s="10">
        <v>2015</v>
      </c>
      <c r="H43" s="10" t="s">
        <v>27</v>
      </c>
      <c r="I43" s="11">
        <v>50</v>
      </c>
      <c r="J43" s="12" t="s">
        <v>28</v>
      </c>
      <c r="K43" s="13">
        <v>7900</v>
      </c>
      <c r="L43" s="14" t="s">
        <v>158</v>
      </c>
      <c r="M43" s="15" t="s">
        <v>159</v>
      </c>
    </row>
    <row r="44" spans="1:13" s="16" customFormat="1" ht="66.75" customHeight="1">
      <c r="A44" s="5">
        <v>41</v>
      </c>
      <c r="B44" s="18" t="s">
        <v>160</v>
      </c>
      <c r="C44" s="19" t="s">
        <v>161</v>
      </c>
      <c r="D44" s="20" t="s">
        <v>162</v>
      </c>
      <c r="E44" s="5" t="s">
        <v>25</v>
      </c>
      <c r="F44" s="9">
        <v>5</v>
      </c>
      <c r="G44" s="10">
        <v>2019</v>
      </c>
      <c r="H44" s="10" t="s">
        <v>163</v>
      </c>
      <c r="I44" s="11">
        <v>32</v>
      </c>
      <c r="J44" s="12" t="s">
        <v>164</v>
      </c>
      <c r="K44" s="13">
        <v>20000</v>
      </c>
      <c r="L44" s="14" t="s">
        <v>165</v>
      </c>
      <c r="M44" s="21" t="s">
        <v>166</v>
      </c>
    </row>
    <row r="45" spans="1:13" s="24" customFormat="1" ht="51.95" customHeight="1">
      <c r="A45" s="5">
        <v>42</v>
      </c>
      <c r="B45" s="18" t="s">
        <v>14</v>
      </c>
      <c r="C45" s="22" t="s">
        <v>167</v>
      </c>
      <c r="D45" s="23" t="s">
        <v>168</v>
      </c>
      <c r="E45" s="5" t="s">
        <v>25</v>
      </c>
      <c r="F45" s="9">
        <v>1</v>
      </c>
      <c r="G45" s="10">
        <v>2018</v>
      </c>
      <c r="H45" s="10" t="s">
        <v>169</v>
      </c>
      <c r="I45" s="11">
        <v>50</v>
      </c>
      <c r="J45" s="12" t="s">
        <v>28</v>
      </c>
      <c r="K45" s="13">
        <v>7900</v>
      </c>
      <c r="L45" s="14" t="s">
        <v>170</v>
      </c>
      <c r="M45" s="15" t="s">
        <v>171</v>
      </c>
    </row>
    <row r="46" spans="1:13" s="16" customFormat="1" ht="51.95" customHeight="1">
      <c r="A46" s="5">
        <v>43</v>
      </c>
      <c r="B46" s="6" t="s">
        <v>22</v>
      </c>
      <c r="C46" s="7" t="s">
        <v>172</v>
      </c>
      <c r="D46" s="8" t="s">
        <v>173</v>
      </c>
      <c r="E46" s="5" t="s">
        <v>25</v>
      </c>
      <c r="F46" s="9" t="s">
        <v>174</v>
      </c>
      <c r="G46" s="10">
        <v>2018</v>
      </c>
      <c r="H46" s="10" t="s">
        <v>169</v>
      </c>
      <c r="I46" s="11">
        <v>50</v>
      </c>
      <c r="J46" s="12" t="s">
        <v>28</v>
      </c>
      <c r="K46" s="13">
        <v>47400</v>
      </c>
      <c r="L46" s="14" t="s">
        <v>175</v>
      </c>
      <c r="M46" s="15" t="s">
        <v>176</v>
      </c>
    </row>
    <row r="47" spans="1:13" s="16" customFormat="1" ht="51.95" customHeight="1">
      <c r="A47" s="5">
        <v>44</v>
      </c>
      <c r="B47" s="6" t="s">
        <v>22</v>
      </c>
      <c r="C47" s="7" t="s">
        <v>177</v>
      </c>
      <c r="D47" s="8" t="s">
        <v>178</v>
      </c>
      <c r="E47" s="5" t="s">
        <v>17</v>
      </c>
      <c r="F47" s="9" t="s">
        <v>179</v>
      </c>
      <c r="G47" s="10">
        <v>2018</v>
      </c>
      <c r="H47" s="10" t="s">
        <v>180</v>
      </c>
      <c r="I47" s="11">
        <v>50</v>
      </c>
      <c r="J47" s="12" t="s">
        <v>181</v>
      </c>
      <c r="K47" s="13">
        <v>15800</v>
      </c>
      <c r="L47" s="14" t="s">
        <v>182</v>
      </c>
      <c r="M47" s="15" t="s">
        <v>176</v>
      </c>
    </row>
    <row r="48" spans="1:13" s="16" customFormat="1" ht="51.95" customHeight="1">
      <c r="A48" s="5">
        <v>45</v>
      </c>
      <c r="B48" s="6" t="s">
        <v>22</v>
      </c>
      <c r="C48" s="7" t="s">
        <v>183</v>
      </c>
      <c r="D48" s="8" t="s">
        <v>184</v>
      </c>
      <c r="E48" s="5" t="s">
        <v>25</v>
      </c>
      <c r="F48" s="9" t="s">
        <v>33</v>
      </c>
      <c r="G48" s="10">
        <v>2016</v>
      </c>
      <c r="H48" s="10" t="s">
        <v>169</v>
      </c>
      <c r="I48" s="11">
        <v>50</v>
      </c>
      <c r="J48" s="12" t="s">
        <v>28</v>
      </c>
      <c r="K48" s="13">
        <v>23700</v>
      </c>
      <c r="L48" s="14" t="s">
        <v>185</v>
      </c>
      <c r="M48" s="15" t="s">
        <v>176</v>
      </c>
    </row>
    <row r="49" spans="1:13" s="16" customFormat="1" ht="51.95" customHeight="1">
      <c r="A49" s="5">
        <v>46</v>
      </c>
      <c r="B49" s="6" t="s">
        <v>22</v>
      </c>
      <c r="C49" s="17" t="s">
        <v>186</v>
      </c>
      <c r="D49" s="8" t="s">
        <v>187</v>
      </c>
      <c r="E49" s="5" t="s">
        <v>25</v>
      </c>
      <c r="F49" s="9" t="s">
        <v>102</v>
      </c>
      <c r="G49" s="10">
        <v>2016</v>
      </c>
      <c r="H49" s="10" t="s">
        <v>169</v>
      </c>
      <c r="I49" s="11">
        <v>50</v>
      </c>
      <c r="J49" s="12" t="s">
        <v>28</v>
      </c>
      <c r="K49" s="13">
        <v>7900</v>
      </c>
      <c r="L49" s="14" t="s">
        <v>188</v>
      </c>
      <c r="M49" s="15" t="s">
        <v>176</v>
      </c>
    </row>
    <row r="50" spans="1:13" s="16" customFormat="1" ht="51.95" customHeight="1">
      <c r="A50" s="5">
        <v>47</v>
      </c>
      <c r="B50" s="6" t="s">
        <v>22</v>
      </c>
      <c r="C50" s="17" t="s">
        <v>186</v>
      </c>
      <c r="D50" s="8" t="s">
        <v>189</v>
      </c>
      <c r="E50" s="5" t="s">
        <v>25</v>
      </c>
      <c r="F50" s="9" t="s">
        <v>102</v>
      </c>
      <c r="G50" s="10">
        <v>2016</v>
      </c>
      <c r="H50" s="10" t="s">
        <v>169</v>
      </c>
      <c r="I50" s="11">
        <v>50</v>
      </c>
      <c r="J50" s="12" t="s">
        <v>28</v>
      </c>
      <c r="K50" s="13">
        <v>7900</v>
      </c>
      <c r="L50" s="14" t="s">
        <v>190</v>
      </c>
      <c r="M50" s="15" t="s">
        <v>176</v>
      </c>
    </row>
    <row r="51" spans="1:13" s="16" customFormat="1" ht="51.95" customHeight="1">
      <c r="A51" s="5">
        <v>48</v>
      </c>
      <c r="B51" s="6" t="s">
        <v>22</v>
      </c>
      <c r="C51" s="17" t="s">
        <v>186</v>
      </c>
      <c r="D51" s="8" t="s">
        <v>191</v>
      </c>
      <c r="E51" s="5" t="s">
        <v>25</v>
      </c>
      <c r="F51" s="9" t="s">
        <v>102</v>
      </c>
      <c r="G51" s="10">
        <v>2016</v>
      </c>
      <c r="H51" s="10" t="s">
        <v>169</v>
      </c>
      <c r="I51" s="11">
        <v>50</v>
      </c>
      <c r="J51" s="12" t="s">
        <v>28</v>
      </c>
      <c r="K51" s="13">
        <v>7900</v>
      </c>
      <c r="L51" s="14" t="s">
        <v>192</v>
      </c>
      <c r="M51" s="15" t="s">
        <v>176</v>
      </c>
    </row>
    <row r="52" spans="1:13" s="16" customFormat="1" ht="51.95" customHeight="1">
      <c r="A52" s="5">
        <v>49</v>
      </c>
      <c r="B52" s="6" t="s">
        <v>22</v>
      </c>
      <c r="C52" s="7" t="s">
        <v>193</v>
      </c>
      <c r="D52" s="8" t="s">
        <v>194</v>
      </c>
      <c r="E52" s="5" t="s">
        <v>25</v>
      </c>
      <c r="F52" s="9" t="s">
        <v>102</v>
      </c>
      <c r="G52" s="10">
        <v>2016</v>
      </c>
      <c r="H52" s="10" t="s">
        <v>169</v>
      </c>
      <c r="I52" s="11">
        <v>60</v>
      </c>
      <c r="J52" s="12" t="s">
        <v>28</v>
      </c>
      <c r="K52" s="13">
        <v>7900</v>
      </c>
      <c r="L52" s="14" t="s">
        <v>195</v>
      </c>
      <c r="M52" s="15" t="s">
        <v>176</v>
      </c>
    </row>
    <row r="53" spans="1:13" s="16" customFormat="1" ht="51.95" customHeight="1">
      <c r="A53" s="5">
        <v>50</v>
      </c>
      <c r="B53" s="6" t="s">
        <v>22</v>
      </c>
      <c r="C53" s="7" t="s">
        <v>196</v>
      </c>
      <c r="D53" s="8" t="s">
        <v>197</v>
      </c>
      <c r="E53" s="5" t="s">
        <v>25</v>
      </c>
      <c r="F53" s="9" t="s">
        <v>102</v>
      </c>
      <c r="G53" s="10">
        <v>2016</v>
      </c>
      <c r="H53" s="10" t="s">
        <v>169</v>
      </c>
      <c r="I53" s="11">
        <v>60</v>
      </c>
      <c r="J53" s="12" t="s">
        <v>28</v>
      </c>
      <c r="K53" s="13">
        <v>7900</v>
      </c>
      <c r="L53" s="14" t="s">
        <v>198</v>
      </c>
      <c r="M53" s="15" t="s">
        <v>176</v>
      </c>
    </row>
    <row r="54" spans="1:13" s="16" customFormat="1" ht="51.95" customHeight="1">
      <c r="A54" s="5">
        <v>51</v>
      </c>
      <c r="B54" s="6" t="s">
        <v>22</v>
      </c>
      <c r="C54" s="7" t="s">
        <v>196</v>
      </c>
      <c r="D54" s="8" t="s">
        <v>199</v>
      </c>
      <c r="E54" s="5" t="s">
        <v>25</v>
      </c>
      <c r="F54" s="9" t="s">
        <v>102</v>
      </c>
      <c r="G54" s="10">
        <v>2016</v>
      </c>
      <c r="H54" s="10" t="s">
        <v>169</v>
      </c>
      <c r="I54" s="11">
        <v>60</v>
      </c>
      <c r="J54" s="12" t="s">
        <v>28</v>
      </c>
      <c r="K54" s="13">
        <v>7900</v>
      </c>
      <c r="L54" s="14" t="s">
        <v>200</v>
      </c>
      <c r="M54" s="15" t="s">
        <v>176</v>
      </c>
    </row>
    <row r="55" spans="1:13" s="16" customFormat="1" ht="51.95" customHeight="1">
      <c r="A55" s="5">
        <v>52</v>
      </c>
      <c r="B55" s="6" t="s">
        <v>22</v>
      </c>
      <c r="C55" s="7" t="s">
        <v>196</v>
      </c>
      <c r="D55" s="8" t="s">
        <v>201</v>
      </c>
      <c r="E55" s="5" t="s">
        <v>25</v>
      </c>
      <c r="F55" s="9" t="s">
        <v>102</v>
      </c>
      <c r="G55" s="10">
        <v>2016</v>
      </c>
      <c r="H55" s="10" t="s">
        <v>169</v>
      </c>
      <c r="I55" s="11">
        <v>60</v>
      </c>
      <c r="J55" s="12" t="s">
        <v>28</v>
      </c>
      <c r="K55" s="13">
        <v>7900</v>
      </c>
      <c r="L55" s="14" t="s">
        <v>202</v>
      </c>
      <c r="M55" s="15" t="s">
        <v>176</v>
      </c>
    </row>
    <row r="56" spans="1:13" s="16" customFormat="1" ht="51.95" customHeight="1">
      <c r="A56" s="5">
        <v>53</v>
      </c>
      <c r="B56" s="6" t="s">
        <v>22</v>
      </c>
      <c r="C56" s="7" t="s">
        <v>203</v>
      </c>
      <c r="D56" s="8" t="s">
        <v>204</v>
      </c>
      <c r="E56" s="5" t="s">
        <v>25</v>
      </c>
      <c r="F56" s="9">
        <v>3</v>
      </c>
      <c r="G56" s="10">
        <v>2018</v>
      </c>
      <c r="H56" s="10" t="s">
        <v>169</v>
      </c>
      <c r="I56" s="11">
        <v>50</v>
      </c>
      <c r="J56" s="12" t="s">
        <v>28</v>
      </c>
      <c r="K56" s="13">
        <v>23700</v>
      </c>
      <c r="L56" s="14" t="s">
        <v>205</v>
      </c>
      <c r="M56" s="15" t="s">
        <v>176</v>
      </c>
    </row>
    <row r="57" spans="1:13" s="27" customFormat="1" ht="51.95" customHeight="1">
      <c r="A57" s="5">
        <v>54</v>
      </c>
      <c r="B57" s="18" t="s">
        <v>14</v>
      </c>
      <c r="C57" s="25" t="s">
        <v>206</v>
      </c>
      <c r="D57" s="26" t="s">
        <v>207</v>
      </c>
      <c r="E57" s="5" t="s">
        <v>25</v>
      </c>
      <c r="F57" s="9">
        <v>6</v>
      </c>
      <c r="G57" s="10"/>
      <c r="H57" s="10" t="s">
        <v>27</v>
      </c>
      <c r="I57" s="11">
        <v>30</v>
      </c>
      <c r="J57" s="12" t="s">
        <v>208</v>
      </c>
      <c r="K57" s="13">
        <v>28800</v>
      </c>
      <c r="L57" s="14" t="s">
        <v>209</v>
      </c>
      <c r="M57" s="15" t="s">
        <v>210</v>
      </c>
    </row>
    <row r="58" spans="1:13" s="27" customFormat="1" ht="51.95" customHeight="1">
      <c r="A58" s="5">
        <v>55</v>
      </c>
      <c r="B58" s="18" t="s">
        <v>14</v>
      </c>
      <c r="C58" s="22" t="s">
        <v>167</v>
      </c>
      <c r="D58" s="26" t="s">
        <v>211</v>
      </c>
      <c r="E58" s="5" t="s">
        <v>25</v>
      </c>
      <c r="F58" s="9">
        <v>3</v>
      </c>
      <c r="G58" s="10"/>
      <c r="H58" s="10" t="s">
        <v>27</v>
      </c>
      <c r="I58" s="11">
        <v>60</v>
      </c>
      <c r="J58" s="12" t="s">
        <v>208</v>
      </c>
      <c r="K58" s="13">
        <v>20400</v>
      </c>
      <c r="L58" s="14" t="s">
        <v>212</v>
      </c>
      <c r="M58" s="15" t="s">
        <v>213</v>
      </c>
    </row>
    <row r="59" spans="1:13" s="27" customFormat="1" ht="51.95" customHeight="1">
      <c r="A59" s="5">
        <v>56</v>
      </c>
      <c r="B59" s="6" t="s">
        <v>22</v>
      </c>
      <c r="C59" s="17" t="s">
        <v>214</v>
      </c>
      <c r="D59" s="8" t="s">
        <v>215</v>
      </c>
      <c r="E59" s="5" t="s">
        <v>25</v>
      </c>
      <c r="F59" s="9" t="s">
        <v>26</v>
      </c>
      <c r="G59" s="10"/>
      <c r="H59" s="10" t="s">
        <v>27</v>
      </c>
      <c r="I59" s="11">
        <v>50</v>
      </c>
      <c r="J59" s="12" t="s">
        <v>28</v>
      </c>
      <c r="K59" s="13">
        <v>7900</v>
      </c>
      <c r="L59" s="14" t="s">
        <v>216</v>
      </c>
      <c r="M59" s="15" t="s">
        <v>217</v>
      </c>
    </row>
    <row r="60" spans="1:13" s="27" customFormat="1" ht="51.95" customHeight="1">
      <c r="A60" s="5">
        <v>57</v>
      </c>
      <c r="B60" s="6" t="s">
        <v>22</v>
      </c>
      <c r="C60" s="17" t="s">
        <v>214</v>
      </c>
      <c r="D60" s="8" t="s">
        <v>218</v>
      </c>
      <c r="E60" s="5" t="s">
        <v>25</v>
      </c>
      <c r="F60" s="9" t="s">
        <v>26</v>
      </c>
      <c r="G60" s="10"/>
      <c r="H60" s="10" t="s">
        <v>27</v>
      </c>
      <c r="I60" s="11">
        <v>50</v>
      </c>
      <c r="J60" s="12" t="s">
        <v>28</v>
      </c>
      <c r="K60" s="13">
        <v>7900</v>
      </c>
      <c r="L60" s="14" t="s">
        <v>219</v>
      </c>
      <c r="M60" s="15" t="s">
        <v>220</v>
      </c>
    </row>
    <row r="61" spans="1:13" s="27" customFormat="1" ht="51.95" customHeight="1">
      <c r="A61" s="5">
        <v>58</v>
      </c>
      <c r="B61" s="6" t="s">
        <v>22</v>
      </c>
      <c r="C61" s="17" t="s">
        <v>214</v>
      </c>
      <c r="D61" s="8" t="s">
        <v>221</v>
      </c>
      <c r="E61" s="5" t="s">
        <v>25</v>
      </c>
      <c r="F61" s="9" t="s">
        <v>26</v>
      </c>
      <c r="G61" s="10"/>
      <c r="H61" s="10" t="s">
        <v>27</v>
      </c>
      <c r="I61" s="11">
        <v>50</v>
      </c>
      <c r="J61" s="12" t="s">
        <v>28</v>
      </c>
      <c r="K61" s="13">
        <v>7900</v>
      </c>
      <c r="L61" s="14" t="s">
        <v>222</v>
      </c>
      <c r="M61" s="15" t="s">
        <v>223</v>
      </c>
    </row>
    <row r="62" spans="1:13" s="27" customFormat="1" ht="51.95" customHeight="1">
      <c r="A62" s="5">
        <v>59</v>
      </c>
      <c r="B62" s="6" t="s">
        <v>22</v>
      </c>
      <c r="C62" s="17" t="s">
        <v>214</v>
      </c>
      <c r="D62" s="8" t="s">
        <v>224</v>
      </c>
      <c r="E62" s="5" t="s">
        <v>25</v>
      </c>
      <c r="F62" s="9" t="s">
        <v>26</v>
      </c>
      <c r="G62" s="10"/>
      <c r="H62" s="10" t="s">
        <v>27</v>
      </c>
      <c r="I62" s="11">
        <v>50</v>
      </c>
      <c r="J62" s="12" t="s">
        <v>28</v>
      </c>
      <c r="K62" s="13">
        <v>7900</v>
      </c>
      <c r="L62" s="14" t="s">
        <v>225</v>
      </c>
      <c r="M62" s="21" t="s">
        <v>226</v>
      </c>
    </row>
    <row r="63" spans="1:13" s="27" customFormat="1" ht="51.95" customHeight="1">
      <c r="A63" s="5">
        <v>60</v>
      </c>
      <c r="B63" s="6" t="s">
        <v>22</v>
      </c>
      <c r="C63" s="25" t="s">
        <v>227</v>
      </c>
      <c r="D63" s="26" t="s">
        <v>228</v>
      </c>
      <c r="E63" s="5" t="s">
        <v>25</v>
      </c>
      <c r="F63" s="9">
        <v>3</v>
      </c>
      <c r="G63" s="10"/>
      <c r="H63" s="10" t="s">
        <v>27</v>
      </c>
      <c r="I63" s="11">
        <v>30</v>
      </c>
      <c r="J63" s="12" t="s">
        <v>229</v>
      </c>
      <c r="K63" s="13">
        <v>9000</v>
      </c>
      <c r="L63" s="14" t="s">
        <v>230</v>
      </c>
      <c r="M63" s="15" t="s">
        <v>231</v>
      </c>
    </row>
    <row r="64" spans="1:13" s="16" customFormat="1" ht="51.95" customHeight="1">
      <c r="A64" s="5">
        <v>61</v>
      </c>
      <c r="B64" s="7" t="s">
        <v>232</v>
      </c>
      <c r="C64" s="7" t="s">
        <v>233</v>
      </c>
      <c r="D64" s="8" t="s">
        <v>234</v>
      </c>
      <c r="E64" s="5" t="s">
        <v>17</v>
      </c>
      <c r="F64" s="9">
        <v>8</v>
      </c>
      <c r="G64" s="10">
        <v>2019</v>
      </c>
      <c r="H64" s="10" t="s">
        <v>18</v>
      </c>
      <c r="I64" s="11">
        <v>30</v>
      </c>
      <c r="J64" s="12" t="s">
        <v>235</v>
      </c>
      <c r="K64" s="13">
        <v>32000</v>
      </c>
      <c r="L64" s="14" t="s">
        <v>236</v>
      </c>
      <c r="M64" s="28" t="s">
        <v>237</v>
      </c>
    </row>
    <row r="65" spans="1:13" s="16" customFormat="1" ht="51.95" customHeight="1">
      <c r="A65" s="5">
        <v>62</v>
      </c>
      <c r="B65" s="29" t="s">
        <v>232</v>
      </c>
      <c r="C65" s="29" t="s">
        <v>238</v>
      </c>
      <c r="D65" s="14" t="s">
        <v>239</v>
      </c>
      <c r="E65" s="5" t="s">
        <v>25</v>
      </c>
      <c r="F65" s="9">
        <v>9</v>
      </c>
      <c r="G65" s="10">
        <v>2016</v>
      </c>
      <c r="H65" s="10" t="s">
        <v>27</v>
      </c>
      <c r="I65" s="11" t="s">
        <v>240</v>
      </c>
      <c r="J65" s="12" t="s">
        <v>241</v>
      </c>
      <c r="K65" s="13">
        <v>45000</v>
      </c>
      <c r="L65" s="14" t="s">
        <v>242</v>
      </c>
      <c r="M65" s="28" t="s">
        <v>243</v>
      </c>
    </row>
    <row r="66" spans="1:13" s="16" customFormat="1" ht="51.95" customHeight="1">
      <c r="A66" s="5">
        <v>63</v>
      </c>
      <c r="B66" s="29" t="s">
        <v>232</v>
      </c>
      <c r="C66" s="29" t="s">
        <v>238</v>
      </c>
      <c r="D66" s="14" t="s">
        <v>244</v>
      </c>
      <c r="E66" s="5" t="s">
        <v>25</v>
      </c>
      <c r="F66" s="9">
        <v>6</v>
      </c>
      <c r="G66" s="10">
        <v>2016</v>
      </c>
      <c r="H66" s="10" t="s">
        <v>27</v>
      </c>
      <c r="I66" s="11" t="s">
        <v>245</v>
      </c>
      <c r="J66" s="12" t="s">
        <v>241</v>
      </c>
      <c r="K66" s="13">
        <v>30000</v>
      </c>
      <c r="L66" s="14" t="s">
        <v>246</v>
      </c>
      <c r="M66" s="15" t="s">
        <v>247</v>
      </c>
    </row>
    <row r="67" spans="1:13" s="16" customFormat="1" ht="51.95" customHeight="1">
      <c r="A67" s="5">
        <v>64</v>
      </c>
      <c r="B67" s="29" t="s">
        <v>232</v>
      </c>
      <c r="C67" s="29" t="s">
        <v>238</v>
      </c>
      <c r="D67" s="14" t="s">
        <v>248</v>
      </c>
      <c r="E67" s="5" t="s">
        <v>25</v>
      </c>
      <c r="F67" s="9">
        <v>4</v>
      </c>
      <c r="G67" s="10">
        <v>2016</v>
      </c>
      <c r="H67" s="10" t="s">
        <v>27</v>
      </c>
      <c r="I67" s="11" t="s">
        <v>249</v>
      </c>
      <c r="J67" s="12" t="s">
        <v>241</v>
      </c>
      <c r="K67" s="13">
        <v>20000</v>
      </c>
      <c r="L67" s="14" t="s">
        <v>250</v>
      </c>
      <c r="M67" s="21" t="s">
        <v>251</v>
      </c>
    </row>
    <row r="68" spans="1:13" s="16" customFormat="1" ht="51.95" customHeight="1">
      <c r="A68" s="5">
        <v>65</v>
      </c>
      <c r="B68" s="29" t="s">
        <v>232</v>
      </c>
      <c r="C68" s="29" t="s">
        <v>238</v>
      </c>
      <c r="D68" s="14" t="s">
        <v>252</v>
      </c>
      <c r="E68" s="5" t="s">
        <v>25</v>
      </c>
      <c r="F68" s="9">
        <v>1</v>
      </c>
      <c r="G68" s="10">
        <v>2016</v>
      </c>
      <c r="H68" s="10" t="s">
        <v>27</v>
      </c>
      <c r="I68" s="11">
        <v>20</v>
      </c>
      <c r="J68" s="12" t="s">
        <v>241</v>
      </c>
      <c r="K68" s="13">
        <v>5000</v>
      </c>
      <c r="L68" s="14" t="s">
        <v>253</v>
      </c>
      <c r="M68" s="15" t="s">
        <v>254</v>
      </c>
    </row>
    <row r="69" spans="1:13" s="16" customFormat="1" ht="51.95" customHeight="1">
      <c r="A69" s="5">
        <v>66</v>
      </c>
      <c r="B69" s="29" t="s">
        <v>232</v>
      </c>
      <c r="C69" s="29" t="s">
        <v>238</v>
      </c>
      <c r="D69" s="14" t="s">
        <v>255</v>
      </c>
      <c r="E69" s="5" t="s">
        <v>25</v>
      </c>
      <c r="F69" s="9">
        <v>1</v>
      </c>
      <c r="G69" s="10">
        <v>2016</v>
      </c>
      <c r="H69" s="10" t="s">
        <v>27</v>
      </c>
      <c r="I69" s="11">
        <v>41</v>
      </c>
      <c r="J69" s="12" t="s">
        <v>241</v>
      </c>
      <c r="K69" s="13">
        <v>5000</v>
      </c>
      <c r="L69" s="14" t="s">
        <v>256</v>
      </c>
      <c r="M69" s="15" t="s">
        <v>257</v>
      </c>
    </row>
    <row r="70" spans="1:13" s="30" customFormat="1" ht="51.95" customHeight="1">
      <c r="A70" s="5">
        <v>67</v>
      </c>
      <c r="B70" s="29" t="s">
        <v>232</v>
      </c>
      <c r="C70" s="25" t="s">
        <v>258</v>
      </c>
      <c r="D70" s="26" t="s">
        <v>259</v>
      </c>
      <c r="E70" s="5" t="s">
        <v>25</v>
      </c>
      <c r="F70" s="9">
        <v>4</v>
      </c>
      <c r="G70" s="10"/>
      <c r="H70" s="10" t="s">
        <v>27</v>
      </c>
      <c r="I70" s="11">
        <v>60</v>
      </c>
      <c r="J70" s="12" t="s">
        <v>229</v>
      </c>
      <c r="K70" s="13">
        <v>20000</v>
      </c>
      <c r="L70" s="14" t="s">
        <v>260</v>
      </c>
      <c r="M70" s="28" t="s">
        <v>261</v>
      </c>
    </row>
    <row r="71" spans="1:13" s="30" customFormat="1" ht="81" customHeight="1">
      <c r="A71" s="5">
        <v>68</v>
      </c>
      <c r="B71" s="29" t="s">
        <v>232</v>
      </c>
      <c r="C71" s="25" t="s">
        <v>262</v>
      </c>
      <c r="D71" s="26" t="s">
        <v>263</v>
      </c>
      <c r="E71" s="5" t="s">
        <v>25</v>
      </c>
      <c r="F71" s="9">
        <v>4</v>
      </c>
      <c r="G71" s="10"/>
      <c r="H71" s="10" t="s">
        <v>27</v>
      </c>
      <c r="I71" s="11">
        <v>30</v>
      </c>
      <c r="J71" s="12" t="s">
        <v>229</v>
      </c>
      <c r="K71" s="13">
        <v>16000</v>
      </c>
      <c r="L71" s="14" t="s">
        <v>264</v>
      </c>
      <c r="M71" s="15" t="s">
        <v>265</v>
      </c>
    </row>
    <row r="72" spans="1:13" s="30" customFormat="1" ht="51.95" customHeight="1">
      <c r="A72" s="5">
        <v>69</v>
      </c>
      <c r="B72" s="29" t="s">
        <v>232</v>
      </c>
      <c r="C72" s="25" t="s">
        <v>266</v>
      </c>
      <c r="D72" s="14" t="s">
        <v>267</v>
      </c>
      <c r="E72" s="5" t="s">
        <v>25</v>
      </c>
      <c r="F72" s="9">
        <v>3</v>
      </c>
      <c r="G72" s="10"/>
      <c r="H72" s="10" t="s">
        <v>27</v>
      </c>
      <c r="I72" s="11">
        <v>30</v>
      </c>
      <c r="J72" s="12" t="s">
        <v>229</v>
      </c>
      <c r="K72" s="13">
        <v>12000</v>
      </c>
      <c r="L72" s="14" t="s">
        <v>268</v>
      </c>
      <c r="M72" s="28" t="s">
        <v>269</v>
      </c>
    </row>
  </sheetData>
  <autoFilter ref="A3:M72"/>
  <mergeCells count="2">
    <mergeCell ref="A1:M1"/>
    <mergeCell ref="A2:M2"/>
  </mergeCells>
  <phoneticPr fontId="5" type="noConversion"/>
  <conditionalFormatting sqref="D5:D6">
    <cfRule type="duplicateValues" dxfId="68" priority="54"/>
  </conditionalFormatting>
  <conditionalFormatting sqref="D73:D1048576">
    <cfRule type="duplicateValues" dxfId="67" priority="55"/>
  </conditionalFormatting>
  <conditionalFormatting sqref="D73:D1048576 D7:D24 D1:D4 D28:D43 D52:D56 D46:D48">
    <cfRule type="duplicateValues" dxfId="66" priority="56"/>
  </conditionalFormatting>
  <conditionalFormatting sqref="D73:D1048576 D7:D24 D28:D43 D52:D56 D46:D48">
    <cfRule type="duplicateValues" dxfId="65" priority="57"/>
  </conditionalFormatting>
  <conditionalFormatting sqref="D73:D1048576 D1:D24 D28:D43 D52:D56 D46:D48">
    <cfRule type="duplicateValues" dxfId="64" priority="58"/>
    <cfRule type="duplicateValues" dxfId="63" priority="59"/>
  </conditionalFormatting>
  <conditionalFormatting sqref="D73:D1048576 D1:D24 D28:D43 D52:D56 D46:D48">
    <cfRule type="duplicateValues" dxfId="62" priority="60"/>
  </conditionalFormatting>
  <conditionalFormatting sqref="D73:D1048576 D2:D3">
    <cfRule type="duplicateValues" dxfId="61" priority="61"/>
  </conditionalFormatting>
  <conditionalFormatting sqref="D25">
    <cfRule type="duplicateValues" dxfId="60" priority="48"/>
  </conditionalFormatting>
  <conditionalFormatting sqref="D25">
    <cfRule type="duplicateValues" dxfId="59" priority="49"/>
  </conditionalFormatting>
  <conditionalFormatting sqref="D25">
    <cfRule type="duplicateValues" dxfId="58" priority="50"/>
    <cfRule type="duplicateValues" dxfId="57" priority="51"/>
  </conditionalFormatting>
  <conditionalFormatting sqref="D25">
    <cfRule type="duplicateValues" dxfId="56" priority="52"/>
  </conditionalFormatting>
  <conditionalFormatting sqref="D25">
    <cfRule type="duplicateValues" dxfId="55" priority="53"/>
  </conditionalFormatting>
  <conditionalFormatting sqref="D26:D27">
    <cfRule type="duplicateValues" dxfId="54" priority="35"/>
  </conditionalFormatting>
  <conditionalFormatting sqref="D26:D27">
    <cfRule type="duplicateValues" dxfId="53" priority="34"/>
  </conditionalFormatting>
  <conditionalFormatting sqref="D26:D27">
    <cfRule type="duplicateValues" dxfId="52" priority="36"/>
  </conditionalFormatting>
  <conditionalFormatting sqref="D26:D27">
    <cfRule type="duplicateValues" dxfId="51" priority="37"/>
    <cfRule type="duplicateValues" dxfId="50" priority="38"/>
  </conditionalFormatting>
  <conditionalFormatting sqref="D26:D27">
    <cfRule type="duplicateValues" dxfId="49" priority="39"/>
  </conditionalFormatting>
  <conditionalFormatting sqref="D26:D27">
    <cfRule type="duplicateValues" dxfId="48" priority="40"/>
  </conditionalFormatting>
  <conditionalFormatting sqref="D26:D27">
    <cfRule type="duplicateValues" dxfId="47" priority="41"/>
  </conditionalFormatting>
  <conditionalFormatting sqref="D26:D27">
    <cfRule type="duplicateValues" dxfId="46" priority="42"/>
  </conditionalFormatting>
  <conditionalFormatting sqref="D26:D27">
    <cfRule type="duplicateValues" dxfId="45" priority="43"/>
  </conditionalFormatting>
  <conditionalFormatting sqref="D26:D27">
    <cfRule type="duplicateValues" dxfId="44" priority="44"/>
  </conditionalFormatting>
  <conditionalFormatting sqref="D26:D27">
    <cfRule type="duplicateValues" dxfId="43" priority="45"/>
  </conditionalFormatting>
  <conditionalFormatting sqref="D26:D27">
    <cfRule type="duplicateValues" dxfId="42" priority="46"/>
  </conditionalFormatting>
  <conditionalFormatting sqref="D26:D27">
    <cfRule type="duplicateValues" dxfId="41" priority="47"/>
  </conditionalFormatting>
  <conditionalFormatting sqref="D49:D51">
    <cfRule type="duplicateValues" dxfId="40" priority="20"/>
  </conditionalFormatting>
  <conditionalFormatting sqref="D49:D51">
    <cfRule type="duplicateValues" dxfId="39" priority="21"/>
  </conditionalFormatting>
  <conditionalFormatting sqref="D49:D51">
    <cfRule type="duplicateValues" dxfId="38" priority="22"/>
  </conditionalFormatting>
  <conditionalFormatting sqref="D49:D51">
    <cfRule type="duplicateValues" dxfId="37" priority="23"/>
  </conditionalFormatting>
  <conditionalFormatting sqref="D49:D51">
    <cfRule type="duplicateValues" dxfId="36" priority="24"/>
  </conditionalFormatting>
  <conditionalFormatting sqref="D49:D51">
    <cfRule type="duplicateValues" dxfId="35" priority="25"/>
  </conditionalFormatting>
  <conditionalFormatting sqref="D49:D51">
    <cfRule type="duplicateValues" dxfId="34" priority="26"/>
    <cfRule type="duplicateValues" dxfId="33" priority="27"/>
  </conditionalFormatting>
  <conditionalFormatting sqref="D49:D51">
    <cfRule type="duplicateValues" dxfId="32" priority="28"/>
  </conditionalFormatting>
  <conditionalFormatting sqref="D49:D51">
    <cfRule type="duplicateValues" dxfId="31" priority="29"/>
  </conditionalFormatting>
  <conditionalFormatting sqref="D49:D51">
    <cfRule type="duplicateValues" dxfId="30" priority="30"/>
  </conditionalFormatting>
  <conditionalFormatting sqref="D49:D51">
    <cfRule type="duplicateValues" dxfId="29" priority="31"/>
  </conditionalFormatting>
  <conditionalFormatting sqref="D49:D51">
    <cfRule type="duplicateValues" dxfId="28" priority="32"/>
  </conditionalFormatting>
  <conditionalFormatting sqref="D49:D51">
    <cfRule type="duplicateValues" dxfId="27" priority="33"/>
  </conditionalFormatting>
  <conditionalFormatting sqref="D64:D69">
    <cfRule type="duplicateValues" dxfId="26" priority="62"/>
  </conditionalFormatting>
  <conditionalFormatting sqref="D64:D69">
    <cfRule type="duplicateValues" dxfId="25" priority="63"/>
    <cfRule type="duplicateValues" dxfId="24" priority="64"/>
  </conditionalFormatting>
  <conditionalFormatting sqref="D64:D69">
    <cfRule type="duplicateValues" dxfId="23" priority="65"/>
  </conditionalFormatting>
  <conditionalFormatting sqref="D56 D4">
    <cfRule type="duplicateValues" dxfId="22" priority="66"/>
  </conditionalFormatting>
  <conditionalFormatting sqref="D52:D55 D42:D43 D46:D48">
    <cfRule type="duplicateValues" dxfId="21" priority="67"/>
  </conditionalFormatting>
  <conditionalFormatting sqref="D52:D55 D24 D28:D43 D46:D48">
    <cfRule type="duplicateValues" dxfId="20" priority="68"/>
  </conditionalFormatting>
  <conditionalFormatting sqref="D7:D23">
    <cfRule type="duplicateValues" dxfId="19" priority="69"/>
  </conditionalFormatting>
  <conditionalFormatting sqref="D57:D63">
    <cfRule type="duplicateValues" dxfId="18" priority="13"/>
  </conditionalFormatting>
  <conditionalFormatting sqref="D59:D62">
    <cfRule type="duplicateValues" dxfId="17" priority="14"/>
  </conditionalFormatting>
  <conditionalFormatting sqref="D57:D58 D63">
    <cfRule type="duplicateValues" dxfId="16" priority="15"/>
  </conditionalFormatting>
  <conditionalFormatting sqref="D59:D63">
    <cfRule type="duplicateValues" dxfId="15" priority="16"/>
  </conditionalFormatting>
  <conditionalFormatting sqref="D57:D63">
    <cfRule type="duplicateValues" dxfId="14" priority="17"/>
  </conditionalFormatting>
  <conditionalFormatting sqref="D57:D63">
    <cfRule type="duplicateValues" dxfId="13" priority="18"/>
    <cfRule type="duplicateValues" dxfId="12" priority="19"/>
  </conditionalFormatting>
  <conditionalFormatting sqref="D70:D72">
    <cfRule type="duplicateValues" dxfId="11" priority="9"/>
  </conditionalFormatting>
  <conditionalFormatting sqref="D70:D72">
    <cfRule type="duplicateValues" dxfId="10" priority="10"/>
  </conditionalFormatting>
  <conditionalFormatting sqref="D70:D72">
    <cfRule type="duplicateValues" dxfId="9" priority="11"/>
    <cfRule type="duplicateValues" dxfId="8" priority="12"/>
  </conditionalFormatting>
  <conditionalFormatting sqref="D45">
    <cfRule type="duplicateValues" dxfId="7" priority="6"/>
  </conditionalFormatting>
  <conditionalFormatting sqref="D45">
    <cfRule type="duplicateValues" dxfId="6" priority="7"/>
    <cfRule type="duplicateValues" dxfId="5" priority="8"/>
  </conditionalFormatting>
  <conditionalFormatting sqref="D45">
    <cfRule type="duplicateValues" dxfId="4" priority="5"/>
  </conditionalFormatting>
  <conditionalFormatting sqref="D44">
    <cfRule type="duplicateValues" dxfId="3" priority="1"/>
  </conditionalFormatting>
  <conditionalFormatting sqref="D44">
    <cfRule type="duplicateValues" dxfId="2" priority="2"/>
  </conditionalFormatting>
  <conditionalFormatting sqref="D44">
    <cfRule type="duplicateValues" dxfId="1" priority="3"/>
    <cfRule type="duplicateValues" dxfId="0" priority="4"/>
  </conditionalFormatting>
  <hyperlinks>
    <hyperlink ref="M43" r:id="rId1"/>
    <hyperlink ref="M68" r:id="rId2"/>
    <hyperlink ref="M66" r:id="rId3"/>
    <hyperlink ref="M69" r:id="rId4"/>
    <hyperlink ref="M64" r:id="rId5"/>
    <hyperlink ref="M65" r:id="rId6"/>
    <hyperlink ref="M60" r:id="rId7"/>
    <hyperlink ref="M57" r:id="rId8"/>
    <hyperlink ref="M58" r:id="rId9"/>
    <hyperlink ref="M63" r:id="rId10"/>
    <hyperlink ref="M71" r:id="rId11" display="http://www.youtube.com/watch?v=ItLrISnuLNU"/>
    <hyperlink ref="M70" r:id="rId12"/>
    <hyperlink ref="M72" r:id="rId13"/>
    <hyperlink ref="M62" r:id="rId14"/>
    <hyperlink ref="M67" r:id="rId15"/>
    <hyperlink ref="M44" r:id="rId16"/>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2020-02-24T02:43:07Z</dcterms:created>
  <dcterms:modified xsi:type="dcterms:W3CDTF">2020-02-24T02:54:07Z</dcterms:modified>
</cp:coreProperties>
</file>