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20" windowWidth="22950" windowHeight="9465" tabRatio="887"/>
  </bookViews>
  <sheets>
    <sheet name="熱門片" sheetId="2" r:id="rId1"/>
  </sheets>
  <definedNames>
    <definedName name="_xlnm._FilterDatabase" localSheetId="0" hidden="1">熱門片!$A$3:$O$285</definedName>
  </definedNames>
  <calcPr calcId="144525"/>
</workbook>
</file>

<file path=xl/sharedStrings.xml><?xml version="1.0" encoding="utf-8"?>
<sst xmlns="http://schemas.openxmlformats.org/spreadsheetml/2006/main" count="2452" uniqueCount="1069">
  <si>
    <t>※ 說明：另有VOD授權，歡迎來電洽詢  (02)2720-1755  /  EMAIL: service@e-harvest.com.tw  /  百禾官網: www.e-harvest.com.tw</t>
  </si>
  <si>
    <t>序號</t>
  </si>
  <si>
    <t>類別</t>
  </si>
  <si>
    <t>內容關鍵詞</t>
  </si>
  <si>
    <t>片名</t>
  </si>
  <si>
    <t>規格</t>
  </si>
  <si>
    <t>片數</t>
  </si>
  <si>
    <t>年份</t>
  </si>
  <si>
    <t>版本</t>
  </si>
  <si>
    <t>片長</t>
  </si>
  <si>
    <t>出版</t>
  </si>
  <si>
    <t>公播價(NT$)</t>
  </si>
  <si>
    <t>本片內容介紹</t>
  </si>
  <si>
    <t>YouTube試看</t>
  </si>
  <si>
    <t>備註</t>
  </si>
  <si>
    <t>新品標記</t>
  </si>
  <si>
    <t>數位科技</t>
  </si>
  <si>
    <t>DVD</t>
  </si>
  <si>
    <t>中文版</t>
  </si>
  <si>
    <t>BBC</t>
  </si>
  <si>
    <t>基礎科學</t>
  </si>
  <si>
    <t>英文版</t>
  </si>
  <si>
    <t>X</t>
  </si>
  <si>
    <t>政治經濟</t>
  </si>
  <si>
    <t>社會議題</t>
  </si>
  <si>
    <t>商業管理</t>
  </si>
  <si>
    <t>環境教育</t>
  </si>
  <si>
    <t>藝術人文</t>
  </si>
  <si>
    <t>歷史文明</t>
  </si>
  <si>
    <t>自然科學</t>
  </si>
  <si>
    <t>觀光餐飲</t>
  </si>
  <si>
    <t>醫學、疾病探討</t>
  </si>
  <si>
    <t xml:space="preserve"> DVD-Rom</t>
  </si>
  <si>
    <t>臺北榮民總醫院製作發行</t>
  </si>
  <si>
    <t>百禾</t>
  </si>
  <si>
    <t>語言學習</t>
  </si>
  <si>
    <t>美國之音</t>
  </si>
  <si>
    <t>德法公視</t>
  </si>
  <si>
    <t>音樂</t>
  </si>
  <si>
    <t>軍事</t>
  </si>
  <si>
    <t>2片</t>
  </si>
  <si>
    <t>輔導教育</t>
  </si>
  <si>
    <t>得獎</t>
  </si>
  <si>
    <t>1片</t>
  </si>
  <si>
    <t>x</t>
  </si>
  <si>
    <t>名人傳記</t>
  </si>
  <si>
    <t>地球科學</t>
  </si>
  <si>
    <t>運動休閒</t>
  </si>
  <si>
    <r>
      <rPr>
        <sz val="24"/>
        <rFont val="微軟正黑體"/>
        <family val="2"/>
        <charset val="136"/>
      </rPr>
      <t>百禾文化 各類型</t>
    </r>
    <r>
      <rPr>
        <b/>
        <sz val="24"/>
        <rFont val="微軟正黑體"/>
        <family val="2"/>
        <charset val="136"/>
      </rPr>
      <t>熱門片</t>
    </r>
  </si>
  <si>
    <t>人工智慧、AI、預測未來</t>
  </si>
  <si>
    <t>日本NHK</t>
  </si>
  <si>
    <t>人工智慧在預測未來方面已開始取得顯著成果，這已經被認為是最先進的科學。在2018年，日本西南部的洪水中，及時準確的降雨預報，導致迅速撤離和挽救無數生命。在美國，人工智慧有助於降低犯罪率，但有些民眾強烈反對。在醫學上，人工智慧現在可以精準地評估心臟病患者的預期壽命。AI科技正在飛快發展，但這對我們每個人以及整個社會的未來意味著什麼？</t>
  </si>
  <si>
    <t>NEW109/1/14</t>
  </si>
  <si>
    <t>人工智慧、AI、機器人取代人類？</t>
  </si>
  <si>
    <t>從調酒到酒店客房交給客人和水果採摘，配備了人工智慧的機器人正在入侵世界各地的工作場所。一些專家說，到2030年，機器人將承擔人類現在工作的30％以上，而到2050年可能會有一半的人失業。這將會破壞資本主義的基本原則之一，即承諾：如果您努力工作，就會過上更好的生活。在節目中，我們質疑人類是否能夠創造一種新形式的資本主義，使人們能夠與自動化技術共存。</t>
  </si>
  <si>
    <t>大膽實驗、虛擬雕塑、特效模型、重建人體</t>
  </si>
  <si>
    <r>
      <rPr>
        <sz val="10"/>
        <color rgb="FFFF0000"/>
        <rFont val="新細明體"/>
        <family val="1"/>
        <charset val="136"/>
      </rPr>
      <t>★主持人:英國醫學博士Alice Roberts。Alice如今擔任不列顛科學協會主席；多年來擔任英國伯明罕大學科學傳播與公眾參與教授、喬丁漢科學節委員會顧問成員、巴斯大學米爾納進化生物學研究中心（Milner Centre for Evolution）顧問成員。</t>
    </r>
    <r>
      <rPr>
        <sz val="12"/>
        <color rgb="FFFF0000"/>
        <rFont val="新細明體"/>
        <family val="1"/>
        <charset val="136"/>
      </rPr>
      <t xml:space="preserve">
</t>
    </r>
    <r>
      <rPr>
        <sz val="12"/>
        <color theme="1"/>
        <rFont val="新細明體"/>
        <family val="1"/>
        <charset val="136"/>
      </rPr>
      <t>解剖學家愛麗絲羅伯茲展開大膽的科學噱頭 - 重建她自己的身體，編輯因為進化而留下的錯誤。在世界上最好的虛擬雕塑家斯科特伊頓和頂級特效模型製造商的幫助下，愛麗絲創造了一個真人大小的完美人體模型。她與領先的醫學和動物專家會面，了解身體最大的問題是什麼，以及動物的適應能力如何為她新的改進設計提供靈感。本節目雄心勃勃，大膽，充滿前沿科學，挑戰你認為你對完美身體所知的一切。
第一集
人體真的如一般人的科普觀念一樣，是最完美的機械嗎？ＢＢＣ知名主持人及人類學家愛莉絲羅勃茲不這麼認為。在本系列節目中，愛莉絲接受科學博物館的挑戰，修正她所認為的人類的「解剖學失誤」，根據二十一世紀的生活所需重新設計人類身體。數百萬年演化的過程以來，人類的外型成為今天的樣子，也因此人類是目前地球上最成功的物種。然而我們的耳朵構造脆弱，關節容易磨損疼痛，而且皮膚很脆弱。有些東西似乎不大對勁，愛莉絲將帶領觀眾瞧瞧有科學根據的人類構造改造方案。
第二集
所有的地球物種都是透過「天擇」漫長的過程，構築身體的解剖學構造；從極端敏感的感官，到超強力的肢體，都是如此。本系列節目的第二集，主持人愛莉絲會同知名醫學專家與動物學家合作討論，更精確地找出人體的設計問題，以及在動物世界中我們能找到哪些可以為我們補強的靈感。現在愛莉絲的完美人類模型逐漸成形了，透過熟悉解剖的人物3D動畫師與專業的義肢製作專家，構想要赴諸超級擬真的現實。但是在作品完成前愛莉絲被趕出工作室；藝術家們要在最後一刻對她展示驚喜。</t>
    </r>
  </si>
  <si>
    <t>NEW
108/7/22
重大事蹟</t>
  </si>
  <si>
    <t>科學與技術、社群媒體、臉書、手機成癮</t>
  </si>
  <si>
    <r>
      <rPr>
        <sz val="10"/>
        <color rgb="FFFF0000"/>
        <rFont val="新細明體"/>
        <family val="1"/>
        <charset val="136"/>
      </rPr>
      <t>★Hilary Andersson是獲獎無數的名主持人，曾獲皇家電視協會（Royal Television Society）新聞獎、美國廣播電視文化成就獎、班夫世界電視節紀錄片獎項、同一世界媒體獎。她曾帶領團隊，調查並找到明確證據中國以軍事力量介入中東爭端，造成根據聯合國估計三十萬人死亡。她為這段調查之旅拍攝的節目獲得國際特赦組織紀錄片獎。</t>
    </r>
    <r>
      <rPr>
        <sz val="12"/>
        <color rgb="FFFF0000"/>
        <rFont val="新細明體"/>
        <family val="1"/>
        <charset val="136"/>
      </rPr>
      <t xml:space="preserve">
</t>
    </r>
    <r>
      <rPr>
        <sz val="12"/>
        <color theme="1"/>
        <rFont val="新細明體"/>
        <family val="1"/>
        <charset val="136"/>
      </rPr>
      <t>我們越來越多的盯著我們的手機並流連社群媒體，但為什麼呢？節目追踪技術內部人士，他們揭開了社群媒體公司如何刻意開發習慣形成技術吸引我們。一位前臉書經理說：“他們的目標是讓你成癮然後賣掉你的時間”，而Like按鈕的創建者則警告社群媒體成癮的危險。通過研究技術誘惑背後的科學，節目展示了行為科學如何被用來讓我們無休止地查看我們的手機。</t>
    </r>
  </si>
  <si>
    <t>NEW
108/5/29
重大事蹟</t>
  </si>
  <si>
    <t>科學與技術、臉書、數據</t>
  </si>
  <si>
    <t>Facebook臉書比我們歷史上任何其他事業更了解我們。我們相信社交網路擁有我們生活中最私密的細節。但馬克扎克伯格所建立的臉書對所有這些個人信息做了什麼？ 本節目調查臉書如何從其用戶的資料和數據中獲利，其強大的運算法使廣告商和政客能夠比以往更直接、更精確地瞄準我們。節目還質疑臉書的規模和復雜程度現在是否無法進行監管。</t>
  </si>
  <si>
    <t>NEW
108/5/29</t>
  </si>
  <si>
    <t>兒童教育、科技、多媒體、大腦神經科學</t>
  </si>
  <si>
    <t>根據人類大腦神經科學，科技能幫助教育，還是科技會使教育失控呢？老師學生都熱愛多媒體輔助學習，本系列節目上下集將深入探討，在兒童的教育中，科技是否真的始終始於人性。
1.改善頭腦 Using The Brain Judiciously
法國研究人員正創造神經元教育學的新領域。認知科學讓他們瞭解，與學習有關的四個大腦機制為：注意力、積極參與、修正錯誤、及固化作用。教導如何閱讀是個優先目標，研究數據顯示，法國學生的閱讀理解力是歐洲最差的。為了嘗試加強閱讀能力的教育，研究團隊發展平板電腦教學遊戲，在校園進行大規模實驗，致力將教育科學化以進行改革。
2.創新世界 Innovations Throughout The World
未來的學校，將會是怎樣的面貌？全球的教師與研究人員，正努力建立一種不同類型的學校：更講求效率和平等，並以教學創新為基礎，不僅是技術面，也包括教育面。本片一一介紹新加坡、法國、芬蘭、美國等國最具成效的教育方法，帶領觀眾掌握未來主流學校的可能形態。</t>
  </si>
  <si>
    <t>科學與技術、人工智慧</t>
  </si>
  <si>
    <r>
      <rPr>
        <sz val="12"/>
        <color theme="1"/>
        <rFont val="細明體"/>
        <family val="3"/>
        <charset val="136"/>
      </rPr>
      <t>日本</t>
    </r>
    <r>
      <rPr>
        <sz val="12"/>
        <color theme="1"/>
        <rFont val="Arial"/>
        <family val="2"/>
      </rPr>
      <t>NHK</t>
    </r>
  </si>
  <si>
    <t>人工智慧最終會超越人類嗎？
無論是下象棋還是圍棋，人工智慧已經打敗了人類的大師。現在，這種超越人性化的AI技術正在從遊戲機飛躍進入現實世界。日本的一家出租車公司通過引入預測需求高峰期的AI系統並相應地調配汽車，將乘客數量提高了20％。在美國，法庭運用人工智慧計算犯人再犯的風險，並幫助確定監禁條件。在南韓，他們的願景是開發智慧機器人草擬國家政策。
AI人工智慧這項新技術正在改變世界，但究竟是更好還是更糟？</t>
  </si>
  <si>
    <t>科學與技術</t>
  </si>
  <si>
    <t>調查我們在物聯網世界中的網路威脅。
最新的家用電器可以使用智能手機和其他連接的設備在手指上操作。但是，究竟我們在物聯網（IOT）的傳播中暴露了什麼？駭客正在使用非法手段查看網路攝影機或竊取個人資訊。而這僅僅是個開始。日常的家用電器可能成為全球物聯網犯罪更大、更凶險的工具。為了個人的便利，我們要付出多少代價？本節目對物聯網黑暗面的詳盡調查揭示了新興威脅的現實情況，它甚至威脅到我們的生命和財產安全。</t>
  </si>
  <si>
    <t>世界各大汽車廠和科技公司甚至谷歌、英特爾…都爭相投入大筆資金開發無人駕駛汽車，人們都看好它的未來。
人工智能AI的時代即將到來。事實上，自動駕駛汽車已經存在。這項技術將會帶來世界性的影響。但無人駕駛的人工智慧汽車如何看見和溝通？它真的在想什麼嗎？它有道德嗎？
為了研究這種即將推動我們工作的複雜演算世界，本節目建造自己的無人駕駛汽車並遊覽矽谷。見證這項技術革命最先進的研究。</t>
  </si>
  <si>
    <t>DVD/HD畫質</t>
  </si>
  <si>
    <r>
      <rPr>
        <sz val="11"/>
        <color rgb="FFFF0000"/>
        <rFont val="新細明體"/>
        <family val="1"/>
        <charset val="136"/>
      </rPr>
      <t>★Science Film Festival, 2018 -- Bangkok, Thailand  Technology Award 2018  泰國曼谷科學電影節，技術獎</t>
    </r>
    <r>
      <rPr>
        <sz val="12"/>
        <color theme="1"/>
        <rFont val="新細明體"/>
        <family val="1"/>
        <charset val="136"/>
      </rPr>
      <t xml:space="preserve">
2010年春季，谷歌的人工智慧（AI）在圍棋遊戲中擊敗了韓國世界冠軍，舉世震驚。不斷發展的AI與DeepMind 計劃的開發者Demis Hassabis，令人驚奇地發現，他把AI結合了人類的“直覺”和“創造力”，這讓AI有了學習和思考的能力。
一家美國創業公司，發明了準確地從影像中尋找癌症的AI，一家日本公司試圖將AI注入人類情感。中國的“小冰”聊天軟體，讓四千萬人著迷。
人工智慧注定要改變世界，它會使我們的生活更方便，更有效率，它會帶領我們去到未知的領域， 並做為擴展我們能力的工具，但有一點我們不能忘記，人工智慧有了不起的能力，但它沒有一個道德羅盤，不論它將變成祝福還是詛咒，都將依賴我們怎麼使用它。
※本節目合作專家：
Jeremy Howard-資訊科技專家社群Kaggle的理事長與總工程師、針對深層學習設立的研究機構fast.ai 創立者、醫用機械學習科技公司Enlitic創辦者、科斯拉風險投資公司高級顧問。
王永東先生-微軟亞太研發集團首席技術官、微軟東亞區總經理。
Demis Hassabis是人工智慧研究者、神經科學家、電動遊戲設計者、實業家與五次Pentamind遊戲設計大獎贏家。他開發了醫學用人工智慧系統DeepMind與打敗棋士李世乭的Alpha Go</t>
    </r>
  </si>
  <si>
    <t>得獎
介紹含本節目合作專家及單位簡介</t>
  </si>
  <si>
    <t>數位科技、人工智慧、社會</t>
  </si>
  <si>
    <t xml:space="preserve">目前全球正經歷新一代工業革命：資訊的革命與人工智慧，將會再度改變經濟與產業。但是這些大大小小的機器人，會取代人類的工作嗎？本片將探討目前的職場狀態，看看全面改變是否已經發生了，人類該如何調適、面對新的革命，我們的社會是走向光明，還是邁向混亂？
但我們對未來應該保持正面，世界越來越富裕，越充足，越豐富，因為科技進步，我門應該想辦法跟機器合作一起競爭，利用科技強化我們的能力，解決以前從來不能解決的問題。
</t>
  </si>
  <si>
    <t>網路安全</t>
  </si>
  <si>
    <t xml:space="preserve">2017年5月12日，英國國民健康署NHS遭受了一場毀滅性的網絡攻擊。本節目調查了NHS史上最具挑戰性的日子之一。預約系統，病理學實驗室，X射線，甚至CT磁振造影掃描儀都被感染 - 不僅僅是數據，還有患者的生命危險。所有受感染機器上的數據都被鎖定，只有駭客才能解鎖它。而且，如果贖金沒有支付，駭客威脅要永遠鎖定它 - 永遠。為什麼勒索軟體的幕後黑手都要求用比特幣支付贖金？因為它讓你無法追查，但是，比特幣有一個有一個設計弱點，終於被破解…
</t>
  </si>
  <si>
    <t>時間旅行、穿越未來、太空科技、科學、理工</t>
  </si>
  <si>
    <t>如果你認為時間旅行是不可能的，請再想一想。我們現在可以製造能夠實現這一驚人壯舉的機器。在70年代，美國太空總署NASA的太空探測器“旅行者一號” 離開地球，一直以驚人的速度飛行，現在已經進入未來超過一秒鐘。在高速穿越太空803天之後，俄羅斯太空人謝爾蓋克里卡列夫的年齡比我們其他人都年輕一點。那麼我們的科技可以帶領我們穿越多長的時間？「蟲洞」真的存在嗎？我們又如何利用蟲洞？如何超越光速？請跟本節目一起回到過去、前進未來，探索我們與科學最大的難題之間有多接近。</t>
  </si>
  <si>
    <t>NEW
108/7/22</t>
  </si>
  <si>
    <t>溫度科學、實驗、分子研究</t>
  </si>
  <si>
    <t>溫度是我們日常生活的自然組成部分。當我們在寒冷中顫抖，觀看閃電風暴或用水壺煮茶時，它就在那裡。我們認為我們知道溫度的一切，但背後的科學卻充滿了驚喜。爆炸性示範和引人入勝的案例研究分析了分子，人類和地球的溫度。見證像液體一樣的固體，能夠抵抗重力的超冷陶瓷，以及比太陽更熱的電漿。每天的溫度概念都會在一場保證激烈爭論的節目中翻轉人們的觀念。
第一集：Frozen Solid 冰凍的固體
我們周圍的一切 - 從地球上最小的昆蟲到宇宙中最遙遠的恆星 - 都存在從寒冷到炎熱的的某個地方。在這個系列中，物理學家海倫博士探討了非凡的溫度科學。她揭開了極端的溫度範圍，「絕對零度」到灼熱的恆星 - 並展示溫度如何運作，以及它的影響我們的生活有多深，為什麼它是塑造我們的星球和整個宇宙的隱藏力量。在第一集，海倫冒險到了溫度範圍的底部，揭開了寒冷如何形塑了我們的世界，為什麼冰凍並不意味著你的想法。她遇見了將溫度推到寒冷極限的科學家，他們破壞了正常的物理定律，一個科學可能性的新世界開始了。物質在溫度接近絕對零度時的非凡行為正在推動技術的進步，從超導體到量子計算。
第二集：A Temperature for Life 生命的溫度
海倫博士探索了導致地球生命的狹窄溫度帶。她揭示了生活是如何開始於一個充滿炎熱與寒冷的戲劇性地方，以及在地球上，每一個生物的生命取決於它的生存溫度。她發現了令人驚訝的自然工程，動物已經進化保持牠們的身體在適當的溫度。她見證了利用溫度將人體推向生命邊緣的卓越手術。
第三集：Playing with Fire 運用熱能
海倫博士探索了非凡的熱力科學。她揭開了為什麼熱力是包含在物質中的隱藏能量，具有將它從一種狀態轉換為另一種狀態的能力。我們利用這一基本科學定律的能力已經造成了一些人類最偉大的成就，從讓我們能夠製造工具的「熔融金屬」到工業革命蒸汽驅動的偉大引擎，到提供幾乎無限功率的灼熱電漿。</t>
  </si>
  <si>
    <t>科技、發明、人類成就</t>
  </si>
  <si>
    <t>汽車，飛機，智慧手機，火箭，機器人，望遠鏡。我們認為這些設備是理所當然的，但每一個都是人類成就的巔峰 - 故事可以追溯到數千年以前。它們是事故，突破，觀念和奇蹟的結果。每一個都來自人類的基本需求 - 旅行，溝通或探索。這是一個令人興奮的系列節目，在人類史上，經由六個革命性的科技，透過鏡頭講述了這些驚人的故事。它們不僅創造了現代世界，而且創造了現代人類，這是一個人類如何永遠改變世界的節目。
The Telescope  第一集：望遠鏡
對宇宙本身而言，望遠鏡是人類發明史上最偉大的發明。幾千年來，人類仰望天空，甚至建造了更精細、更強大的望遠鏡架構，進而揭開了宇宙深處的奧秘。
The Plane  第二集：飛機
飛機是成為最強大的超級大國必備的飛行機器。但是要如何達到這種成就？這是一個充滿激情、危險和死亡的故事。
The Robot  第三集：機器人
機器人無處不在。他們製造汽車，電子產品和消費品。他們進行醫療程序，拆解炸彈和探索其他世界。他們已經徹底改變了現代世界，他們即將徹底改變我們的家園。所以我們是怎麼做到這種程度的？
The Car  第四集：汽車
汽車是人類的終極自由機器，它運送我們到我們想去的地方。一個世紀前，人類依賴馬車的速度行進。汽車改變了世界，徹底改變了我們的生活方式。這是一個充滿了驚人的曲折和不太可能的故事。
The Rocket  第五集：火箭
在我們所有的偉大發明中，火箭是有可能改變整個物種，它讓我們能夠離開我們的地球家園，成為宇宙的公民。現在人類正在進行一場新的太空競賽。所以
火箭的發展至關重要。
The Smartphone  第六集：智慧手機
很少有發明像智慧型手機那樣改變了我們的日常生活。它將世界的知識放在我們的手中，公開的新聞收集，攝影和通過社交媒體，以一種以前不可能的方式聯繫數十億人。但是我們怎麼做到的？</t>
  </si>
  <si>
    <t>科學、愛因斯坦、霍金、宇宙奧秘、紀錄片、量子學</t>
  </si>
  <si>
    <t>20世紀最偉大的兩個人，愛因斯坦和霍金。愛因斯坦創造了相對論，這是一種探索和預測宇宙運作方式的工具 - 從宇宙的創造到最終的滅亡。但霍金希望利用這個工具在量子學基礎上發現對宇宙的更深入理解。他的追求：創造“一切理論”。通過對愛因斯坦和霍金的訪談和錄音，這部紀錄片讓兩位科學家重獲新生 - 創造了新的討論、分歧和對他們生活的見解。兩位科學巨人，兩個令人興奮的理論。但誰是真正的宇宙大師呢？
第一集
史蒂芬霍金博士逝世一週年，BBC充滿激勵人心力量的敘事紀錄片，決定踏上霍金的步伐，重返他建立「觀於所有一切的理論」的思維歷程。愛因斯坦可謂理論物理學家的精神始祖，霍金又是如何受到愛因斯坦的啟發？實際上，愛因斯坦顛覆了所有嚴肅的物理學家們，審視宇宙的角度，廣義相對論本身就是突破框架的理論，於是現代物理的新基礎奠定下來了。霍金正是站在巨人的肩膀上前行。
第二集
霍金最為學界稱道的成就，就是對黑洞的研究，以及宇宙起源「大爆炸論」的深度理解。霍金針對一切觀眾的科學著作「時間簡史」不只暢銷，且蔚為巨作。從此之後，霍金的名聲似乎與愛因斯坦並駕齊驅。但平心而論，愛因斯坦與霍金分別發現並貢獻了科學什麼？能夠評價他們的物理成就高低嗎？現代物理對宇宙暗物質的理解，幾乎完全建立在霍金的成就上。</t>
  </si>
  <si>
    <t>科普、數位科技、科學新知</t>
  </si>
  <si>
    <t>1 , Museum Science  博物館科學
根據丹佛自然科學博物館展出如木乃伊，恐龍和細菌，製作自己可以做的實驗。另外，解說當10000個乒乓球與炸藥桶混合時會發生什麼？
2 , Crazy Science Tricks  瘋狂的科學把戲  
科學是聰明的，但技巧是瘋狂的。例如，如何讓一罐薯片飛舞。當繩索上揮動的保齡球飛向你的頭時，你如何避開？
3 , Food Science  食物科學
向您展示可以吃的科學！探索創造色彩繽紛的甜點配料，黏糊糊的意大利麵和冰淇淋的新方法。
4 , More Science Magic  更多的科學魔術  
你知道這是關於什麼的嗎？這一集要揭開更多運用科學來表演的魔術。
5 , DIY Toys  自己動手做玩具
基於科學，你可以在家製作玩具，創造世界上最神奇的泡泡，或者可以自行移動的神秘物件。
6 , Electricty  電力  
在家裡做一些有關電力的實驗，例如，萬一碰觸50,000伏特電力時，如何才能存活？
7 , Color Science  色彩的科學  
色彩有那些神奇之處？我們如何利用色彩創造視覺差，達到我們想要的效果？
8 , Hardware  小工具科學
利於科學原理，你可以自己創作幾個科學設計，所有的東西在五金店都買的到，例如：用衣架做發射器。
9 , Supermarket Science  超市科學  
用水倒入玻璃杯，水卻消失了！怎麼做？秘訣在於當地超級市場的貨架上。自己去超市尋找可以用來創造科學魔力的東西。
10 , Spooky Science  怪異的科學  
我們每天都會看到具有可怕技巧和魔法效果的科學，本集要舉辦一場殭屍派對，配上怪異的煙霧，飲料，超自然的氣泡和假血。
11 , Favorite Experiments  最喜歡的實驗
揭開科學技巧和特技的秘密，這些你最喜歡的實驗會讓你的朋友感到驚訝。例如，可以握在手中的爆炸性氣泡和用你的心智把水冷凍起來。
12 , Backyard Science  後院的科學
你可以在你家的後院利用科學技巧創造新發明。主持人揭露了如何用腦力打開車門的秘密。
13 , The DIY Sci Contest  科學DIY競賽
這一集要展示最令人興奮的、經典力學的“牛頓第三定律”- 作用力和反作用力。在這個特別節目中要進行超大型的實驗。</t>
  </si>
  <si>
    <t>探索：自己動手做科學 系列一 Xploration ：DIY Sci  series one
1 , Pressure  壓力
2 , Intertia  慣性
3 , Soda  汽水
4 , Fluids  流體
5 , The Power of Air  空氣的力量
6 , Building Your Own Rocket  建造自己的火箭
7 , Kitchen Chemistry  廚房化學
8 , Gas  氣體
9 , Weather  天氣
10 , Sound  聲音
11 , Magnets  磁鐵
12 , Science Magic  科學魔術
13 , Eggs  雞蛋</t>
  </si>
  <si>
    <t>本節目榮獲艾美獎 ( Ammy Awards )兩項提名，福斯( FOX )電視頻道全球播出，由著名科學家史提夫斯潘格勒 ( Spangler )主持並在他的Youtube頻道播出，觀看人次超過兩億，每一集講解一個主題，並帶領觀眾在家裡自己動手做實驗，用最簡單的方式和最容易找到的材料，就可以把科學原理轉變成難忘的學習體驗。本節目讓你見證創造奇蹟的時刻。
1 , Pressure  壓力
主持人史提夫Steve Spangler展示了你可以在家裡做的實驗，證明氣壓的力量。這引發了令人跌破眼鏡的示範，如何讓一個55加侖的鋼桶內爆。
2 , Intertia  慣性
你想過如何從桌子的盤子下面拉出桌布？節目向您展示如何做到這一點，以及在家中進行的其他實驗，證明慣性定律。這導致如何建立自己的氣墊船！
3 , Soda  汽水
主持人在一瓶汽水中投入曼陀珠，創造一個汽水噴泉。還有一百個汽水瓶“超大”噴力！此外，您可以在家裡進行其他實驗，揭開汽打水的奧秘。
4 , Fluids  流體
向您展示如何在水上行走！以及其他令人難以置信的實驗，所有人都在探討一個問題，“什麼是流體？”
5 , The Power of Air  空氣的力量
掌握空氣流動的力量，今天，看看你能用空氣控制多少令人驚奇的東西！本集內容讓你震驚！
6 , Building Your Own Rocket  建造自己的火箭
節目向您展示如何利用科學的力量來摧毀東西！如何用科學的力量逃離地球的重力。
7 , Kitchen Chemistry  廚房化學
廚房裡有一整個實驗室！如何從超市購買的東西中製作肥皂和“牙膏”等瘋狂創作。
8 , Gas  氣體
如何在家中利用氣體這種力量？它可以滅火，改變你的聲音。這是天然氣的力量。在什麼情況下可能出錯？
9 , Weather  天氣
如何在自己的家中創造“天氣”......從裝滿煙霧的水箱到製造房間大小的龍捲風。
10 , Sound  聲音
你的壁櫥裡有一個管弦樂隊！節目展示如何從家居用品如眼鏡，水管甚至汽車等製作古怪的樂器。
11 , Magnets  磁鐵
解說磁力另類和實用的方法，從如何使用磁鐵製作消磁的油灰到如何從屋頂上找到來自外太空的隕石。
12 , Science Magic  科學魔術
你可以成為一名魔術師......如果你懂一些科學知識的話。本節目揭開了著名魔術技巧的科學秘訣，包括如何赤腳走在碎玻璃上。
13 , Eggs  雞蛋
如何運用普通雞蛋展現驚人的科學技巧。如何折疊雞蛋並將其放入口袋。發現走在雞蛋上卻不破裂的奧秘。</t>
  </si>
  <si>
    <t>天文、物理學、科學突破、宇宙前沿</t>
  </si>
  <si>
    <r>
      <rPr>
        <b/>
        <sz val="12"/>
        <color theme="1"/>
        <rFont val="新細明體"/>
        <family val="1"/>
        <charset val="136"/>
      </rPr>
      <t>兩個星期改變了天文學</t>
    </r>
    <r>
      <rPr>
        <sz val="12"/>
        <color theme="1"/>
        <rFont val="新細明體"/>
        <family val="1"/>
        <charset val="136"/>
      </rPr>
      <t xml:space="preserve">
2017年8月17日標誌著天文學的革命日。第一次檢測到來自中子星合併的引力波。世界各地的科學家和70個天文台立即開始尋找來源，他們知道這樣的時間很快就會消失。由於從時區到時區的國際接力，歷史上第一次捕獲了產生重力波的中子星合併的光的圖像。這反過來又在確定黃金和鉑金的來源方面取得了科學突破。節目忠實地重建了科學家改變生命的兩週。
</t>
    </r>
  </si>
  <si>
    <t>NEW
108/8/30</t>
  </si>
  <si>
    <t>科學與技術、心理諮商</t>
  </si>
  <si>
    <t>為什麼青少年會抓狂？
「青春期」是可愛的孩子們突然變得叛逆的青少年時期。最新的科學研究表明，這與進化過程中唯一獲得的“特殊機制”有密切相關。令人不安的青少年行為，實際上是人類大腦發育的一部分。然而，在這個時代快速變化的社會環境中，青少年大腦的特殊運作使我們的孩子承受巨大的壓力，有時會導致抑鬱，霸凌甚至自殺。通過科學實驗和進化人類學，本節目揭開了青少年敏感的心智奧密。
觀賞本節目有助於父母親瞭解青春期子女叛逆的原因，並指導孩子前進，邁向更光明的未來。</t>
  </si>
  <si>
    <t xml:space="preserve">科學拯救系列Science to the Rescue!-2.用科學解釋婚姻為何出現偏差The Science of Marital Misunderstanding
</t>
  </si>
  <si>
    <t xml:space="preserve">為什麼妻子會對丈夫發脾氣？
我們曾經很愛彼此......
今天在日本，每兩分鐘就有一對夫妻離婚。在很多情況下，是妻子要求離婚。大多數女性說她們的伴侶不了解她們的感受。妻子每天都會從丈夫那裡感受壓力，而丈夫卻一直沒有注意到。最新的研究顯示，由於男女大腦半球之間的差異以及荷爾蒙分祕的不同，造成夫妻之間的問題，這是人類進化的必然結果。節目使用神經科學來識別差異，並尋找加強夫妻關係的方法。
</t>
  </si>
  <si>
    <t>科學與技術、建築</t>
  </si>
  <si>
    <t>新的城堡恢復技術揭開人類數百年的智慧。
2016年4月，熊本城遭受了兩次7級大地震的襲擊。這個熊本城市的標誌，嚴重受損。然而，這種損害已經揭開了城堡建設中久違的秘密。經受住強大震撼的關鍵部分實際上是城堡最古老的結構，建於400多年前。為什麼這個武士建構如此堅固？為什麼400年前武士們能有如此的智慧？
專家根據4K高解析率無人機圖像製作的詳細3D模型，研究並揭開這個巨型結構的抗震秘密。</t>
  </si>
  <si>
    <t>工程科學、衛星</t>
  </si>
  <si>
    <t>衛星在現代生活中的作用遠比大多數人想像的更大。這些技術傑作是太空計劃中最偉大的產品，這改變了我們的世界。衛星不僅提供日常服務 – 如：衛星電視，導航系統，標準計時和天氣追踪 – 它們還顯示了失落的城市和古代遺址，受保護的瀕危物種，拯救在自然災害或戰爭中生活的人們。
目前有超過500顆衛星在地球上空的軌道中運行 - 更不用說成千上萬的已經失效、墜落或燒毀的衛星。太空科學家們正在改變這些故事，在這部引人入勝的紀錄片中追溯衛星最早的起源到今天極其複雜的太空探測科技。</t>
  </si>
  <si>
    <t>工程科學、生化武器</t>
  </si>
  <si>
    <t xml:space="preserve">一部關於專門從事化學和生物戰劑研發，以及打擊全球恐怖主義鬥爭的啟示性紀錄片。
這個絕密的軍事基構是在第一次世界大戰中建立起來的，以應對化學戰爭的可怕進展。它現在幫助世界對抗生化武器，：如伊波拉病毒、沙林毒氣和全球恐怖主義。
本節目首次揭開機密的科學研究基地，還探討了生化戰劑的爭議。聯合國為防止化學和生物戰爭做了那些規範？當敵人拒絕按“日內瓦公約”的規則行事時會發生什麼？
</t>
  </si>
  <si>
    <t>工程科學、汽車科技</t>
  </si>
  <si>
    <t>3片</t>
  </si>
  <si>
    <t>一起前進大汽車製造廠的秘密世界。為了追求汽車的品質、確保乘車安全，以及製造的效率，大車廠的高科技生產手法推陳出新。從軋鋼廠到車體廠，從焊接廠到裝配廠，看一千多個機器人日夜趕工的生產線，從烤漆廠到檢驗區，從出廠到訂戶手中，他們是如何辦到的？「微工廠」是甚麼意思？從汽車製造業的生態進化中出發，觀眾能掌握到最前衛的世界製造業脈動。</t>
  </si>
  <si>
    <t>工程科學、科學新知</t>
  </si>
  <si>
    <t>馬克介紹冶金學的歷史，這是人類從青銅器時代，一路來到太空時代，並且邁向未來的故事。</t>
  </si>
  <si>
    <t>「材料科學」如何推動文明發展 The Secret World of Materials：
2.塑膠 Plastics</t>
  </si>
  <si>
    <t xml:space="preserve"> 塑膠模仿大自然，也改進了大自然，將原本奢華高不可及的生活，成為平民大眾都可以享受的生活。塑膠開創了大量生產的時代，將來塑膠也會成為人體內修復、重建的重要成分。   </t>
  </si>
  <si>
    <t>https://www.youtube.com/watch?v=QqtPlgawuh8</t>
  </si>
  <si>
    <t>「材料科學」如何推動文明發展 The Secret World of Materials：
3.陶瓷 Ceramics</t>
  </si>
  <si>
    <t xml:space="preserve"> 黏土、沙和岩石如何變成陶器、玻璃和水泥？這些材料，看似平凡，卻是人類建造城市、改變觀點和溝通的基礎。陶瓷有許多不為人知的特點，玻璃極致的透明也有其原理，水泥在數百年歷史中不斷發展出新的化學混合物，還有，陶瓷的導電能力對城市未來的能源政策有何啟發？ </t>
  </si>
  <si>
    <t>https://www.youtube.com/watch?v=cErOdcr1pzQ</t>
  </si>
  <si>
    <t>工程科學、國防工業</t>
  </si>
  <si>
    <t xml:space="preserve">國防工業BAE系統公司製造核子潛艇的基地。現場有四艘「敏銳級」核子潛艇正在分批製造，潛艇設計可以在惡劣環境中運作，在海底承受壓力，能抗鹹水的侵蝕，還要維持97名官兵的安全，大約三個月不浮出水面，因此要自己製造空氣，水和攜帶食物，而且還要當戰爭機器運作，潛艇必須能夠承受水下的打擊和爆炸，所以要有最堅固船殼。
它是全世界最專業、最複雜的潛艇，艇上有大約25萬哩長的電纜，有兩萬五千個活閥，有十萬張電腦輔助模型圖，有超過一百萬個零件，設計花了四年，建造花了十四年。
</t>
  </si>
  <si>
    <t>工程科學、引擎工業</t>
  </si>
  <si>
    <t xml:space="preserve">尖端機械工程 Voyages of Construction：
2.如何製造噴射機引擎How to Build a Jumbo Jet Engine </t>
  </si>
  <si>
    <t xml:space="preserve">提到勞斯萊斯，你會說汽車，不！今天的勞斯萊斯汽車實際上是BMW製造的，公司的真正傳統是飛機引擎，從第二次世界大戰的戰鬥機到海獵鷹垂直起降噴射機到很受愛戴的協和噴射機。今天，它最著名、最領先的是巨無霸噴射機引擎。全球大型航空客機的噴射引擎的訂單，它佔了一半。
在勞斯萊斯噴射機引擎的先進工廠裡，我們看到它的明星產品，波音夢幻客機使用的最新的特蘭特1000，它是為巨無霸寬體客機設計的，例如波音777和著名的空中巴士超級巨無霸，而空中巴士330引擎是其中最暢銷的。
讓我們看看這個引擎從設計到完成的整個過程吧。
</t>
  </si>
  <si>
    <t>https://www.youtube.com/watch?v=yugAYHyfG_Y</t>
  </si>
  <si>
    <t>尖端機械工程 Voyages of Construction：
3.國防機密工程師 Britain's Secret Engineers</t>
  </si>
  <si>
    <t xml:space="preserve">本集介紹英國國防工業巨人凱尼迪克公司，他們承做政府的秘密專案，進行最高的軍事計畫，很多工作是重要任務，拯救人命，保護部隊，責任重大。這些國防機密工程師們工作辛苦，壓力很大，因為他們一點都不能出錯。
為了適應阿富汗戰爭而改裝的奇努克直升機，它是全球載重最大的後勤支援直升機。未了拆除地雷或土製爆裂物，保障生命安全而研發的「鷹爪」機器人，它們的夜視能力和敏銳度遠超過人類百倍以上。
為了不影響飛安辨識，他們如何讓風力渦輪發電機的扇葉和噪音隱形，完全不會干擾飛航雷達？
</t>
  </si>
  <si>
    <t>https://www.youtube.com/watch?v=IJGTdSvmJ3Q</t>
  </si>
  <si>
    <t>科學與技術、科普</t>
  </si>
  <si>
    <t>德法公視ARTE</t>
  </si>
  <si>
    <t xml:space="preserve">在可見的宇宙與我們所無法觀測的那一面，似乎有一個絕大，絕神祕的東西，若不加以解開，科學就無法徹底幫助人類了解何謂重力、何謂質量…甚至何謂我們存在的本質──那就是物理學在近代才開始探索的「暗物質」以及「暗能量」。宇宙的年紀遠遠超過人類的感官知覺範圍，了解宇宙為何會形成現在的結構必須解開暗物質之謎，知曉宇宙將如何結束，就必須分析暗能量的性質。學界的莫衷一是，令科學家至今難以呈現能夠同時預測微觀與巨觀物理現象的「統一理論」。於是先進物理學的競賽最前線，變成誰能夠捕捉這些「失落的環節」。
一同來看從愛因斯坦相對論以降，到暗物質與暗能量的發現這段期間，貢獻重要理論的科學家；他們為何斷定可見宇宙只佔全體宇宙的百分之五，他們採用何種手法，力圖在先進實驗室的環境中捕捉暗物質，有哪些天文觀測結果發現宇宙膨脹正在加速，暗能量的行為顛覆了上世紀最偉大的宇宙模型；最後認識暗物質與暗能量的神秘與矛盾──既然它們正是我們無法用傳統方法觀測的東西，那它們究竟會是什麼呢？
</t>
  </si>
  <si>
    <t>科學與技術、科普、女性主義</t>
  </si>
  <si>
    <t xml:space="preserve">瑪麗居禮夫人是全世界最偉大的科學家，波蘭裔法國籍女物理學家、化學家。她是放射性研究的先驅者，是首位獲得諾貝爾獎的女性，獲得兩次諾貝爾獎的第一人及唯一的女性，是唯一獲得二種不同科學類諾貝爾獎的人。
她是巴黎大學第一位女教授。她是物理學和化學的天才。在十九世紀初，歧視女性的社會中，她個人的努力和對科學的熱愛，突破了男性的世界，站上舞台的中心。
本節目是居禮夫人一生的故事，根據她的個人書信，揭露她內心的掙扎，生活與愛情的獨特觀點，讓我們看見真正的居禮夫人，一位充滿熱情又執迷的天才，讓男人為她決鬥的美麗女人，一生充滿了悲劇和醜聞，在眾人唾棄背離後，她如何再次登上世界的巔峰，獲得世人的推崇？
</t>
  </si>
  <si>
    <t>天文、宇宙奧秘、行星</t>
  </si>
  <si>
    <t>木星揭秘 Horizon: Jupiter Revealed</t>
  </si>
  <si>
    <t>木星是一顆非常龐大的行星，它的體積比我們太陽系中所有的行星，小行星和彗星的總合還大。但到目前為止，我們對這一顆最大的氣體巨行星的瞭解卻很少。發射五年後，美國太空總署的宇宙飛船朱諾號已進入木星的軌道，並取得了令人矚目的發現。這部影片遵循朱諾的使命，最終揭開了這個星球隱藏的一些秘密。</t>
  </si>
  <si>
    <t>經濟、歷史、社會、文化</t>
  </si>
  <si>
    <t>四百多年前，一群倫敦商人抵達印度海岸，夢想能從中致富，他們從印度統治者手中取得土地，建立一個商業企業出口商品到英國。
東印度公司打開世界全球化的大門，在兩百多年間，成為商業巨頭，它的財富足以和英國匹敵，它擁有自己的軍隊，最終統治了四億多人口，並且，建立了歷史上最強大的帝國之一。他們幫助英國成為海上超級強權，奠定了今日全球貿易制度的基礎，也幫助英語成為世界通用語言。
它因為鴉片而發動戰爭，讓中國付出慘痛代價並交出香港島主權。
它是史上最大的商業帝國。它如何崛起？又如何敗亡？它留給後世什麼影響？
帝國的誕生：東印度公司(1)
超過四個世紀之前，一群倫敦商人抵達印度岸邊，想在這裡做一些生意，夢想賺大錢。對這些早期的冒險者而言，這是從平凡到巨富的勵志故事；他們從印度統治者手中獲得土地，與當地手工藝工匠結盟，一步一步形成足以對英國本國銷售產品的大企業。東印度公司的興起是商業全球化史中重要的一頁，這個過程在十八、十九世紀極端加速地進行，而東印度公司也成了英國國家在海外的巨無霸，甚至擁有自己的軍隊。
帝國的誕生：東印度公司(2)
早期以與印度當地產業合作之商業模式起家的東印度公司，隨著時代進展漸漸改變了性質，特別是對印度的態度。英國對海外領土的處置方式越來越產生距離感，似乎要拉出統治與被統治者間的差異，強調英國甚至是白人至上主義。英國人與印度人之間的關係，在幾個世紀以商業為前提的小心維護之後，開始漸行漸遠，這顯示了從商與帝國之間的嚴重矛盾。這個矛盾在軍事野心勃勃的Richard Wellesley爵士接管印度時開始展現。</t>
  </si>
  <si>
    <t>城市重建、日本東京、世界觀、動畫</t>
  </si>
  <si>
    <t>21世紀，東京正在經歷重生。在2020年之前，摩天大樓正在崛起，新的隧道在地下蜿蜒，填海造就了新的土地。憑藉全球知名的數位朋克漫畫 Akira的新東京世界的激動人心的視覺呈現，本系列記錄了這個現實生活中的“新東京”的崛起。
第一集：灣區 – 未來的城市 Bay Area–A Future City Emerges  
第二集：龐大的地下迷宮 The Underground an Expanding Labyrinth</t>
  </si>
  <si>
    <t>社會文化、政經、社會議題、中國</t>
  </si>
  <si>
    <t>中國展開一項新的人口計劃。
因為大量人口從農村流入大城市，中國的經濟得到了廉價農民勞動力的支持。隨著經濟發展腳步放緩，一個國家計劃正在吸引農民進入規模較小的城市，並將一億農民工轉化為城市消費者。在大城市中，農民工生活的住宅區正在被強制拆除，迫使他們離開。中國政府對農民開放戶籍以及貸款補助措施，希望幫助他們轉進中小城市，但這個龐大的國家計劃能成功嗎？
本節目要深入觀察，農民工們的生活因為中國的轉型而再次被拋棄嗎？</t>
  </si>
  <si>
    <t>中國巨龍系列-2.投資個人財富促進產業成長 
China-The Great Dragon
二， Feeding Personal Wealth to Growth Industries</t>
  </si>
  <si>
    <t>中國的投資熱潮激增。
在今天的中國，每天有12,000家新創公司成立並尋求投資，這些新創公司估計有17萬億美元的私人資產。新興的私營投資公司更加劇這種瘋狂的投資熱潮，這些富人希望利用資金進行資本化。為了將所有這些資金轉移到其他地方，新的金融服務使用互聯網在一瞬間從普羅大眾那裡募集資金，並保證高利潤，保證還本。但這場熾熱的繁榮經常會出現問題。在追求新的增長型產業的同時，中國正在進行一場聯合公營和私營基金進行史詩般的新經濟實驗。</t>
  </si>
  <si>
    <t>社會文化、數位科技、社會議題、中國</t>
  </si>
  <si>
    <t xml:space="preserve">中國巨龍系列-3.中國的電子商務革命 
三， China’s E-commerce Revolution
</t>
  </si>
  <si>
    <t>在中國網絡市場如何贏得先機？
中國領導人正試圖改變他們的外銷依賴型經濟，並為未來做好準備。他們希望電子商務的繁榮將引發全國各地的消費，從大都市到鄉間的小村莊。販售T恤衫、錢包等小型網路商店，因為很難在競爭激烈的環境中發揮自己的影響力。企業家們希望能夠衝破浪潮，開始進入中國快速發展的，充滿活力的電子商務市場。很多年輕人懷抱夢想開設網路商店，在追求利潤和成功的過程中全力以赴。</t>
  </si>
  <si>
    <t>社會文化、環保、社會議題、中國</t>
  </si>
  <si>
    <t xml:space="preserve">中國巨龍系列-4.人民為藍天而奮戰
四， Citizens Battle to Clear the Skies
</t>
  </si>
  <si>
    <t xml:space="preserve">中國真的能變綠嗎？
嚴重的空氣污染是中國經濟高速增長的代價，據說，每年造成近百萬人死亡。然而中國領導人宣稱“我們將成為環保超級大國”。政府官員已經承諾投入數十億美元，並承諾在2022年北京冬季奧運會期間將PM 2.5污染降低45％。三年多來，本節目探索了中國人面臨的艱鉅挑戰。在武漢，主要工業的鄰居有許多人死於癌症，以及被稱為中國污染最嚴重的城市秦皇島和唐山等煉鋼城市，居民們正在與這些問題抗爭。這個節目見證了中國未知的綠色革命。
</t>
  </si>
  <si>
    <t>國際貿易、新絲綢之路、中國</t>
  </si>
  <si>
    <t xml:space="preserve">中國巨龍系列-5.一帶一路：中國的西進大開發  China’s Westward March </t>
  </si>
  <si>
    <t xml:space="preserve">亞洲巨人龐大的貿易新路線
中國新的巨大工程“一帶一路”目的在創建一個跨歐亞大陸的廣闊經濟區。中國政府正在建設基礎設施，鼓勵沿著陸路和海路兩條路線進行貿易和投資。本節目的重點在介紹中國和歐洲之間正在興建的鐵路沿線的三個關鍵位置：哈薩克斯坦，這是中國重要的能源和食物來源，;波蘭，中國商品的新市場和朝氣蓬勃的歐盟領導德國。這次旅程有助於描繪中國“新絲綢之路”迅速擴大的經濟領域和西進的願景。
</t>
  </si>
  <si>
    <t>社會、生活、底層勞動力、中國</t>
  </si>
  <si>
    <t xml:space="preserve">在現實的世界中，興建中國繁榮的勞工青年們隱藏在黑暗的底層。
大城市魅力背後，是從三河勞動力市場的工作分配室延伸出來的陋巷。在這裡，廉價的網吧和低級住所被擠在破敗的老舊建築中。來自農村的年輕人成群結隊地尋找更好的生活，但許多人陷入了賭博，債務，在街上睡覺以及全天24小時在線遊戲的循環。一個不知情的舉動都可能會造成一個人失去身份，沒有前途的結果。本節目從中國矽谷的深處，重點關注底層勞工的現實。
</t>
  </si>
  <si>
    <t>社會、文化、歧視、兩性平權、女性主義</t>
  </si>
  <si>
    <t>在這部調查紀錄片中，探討俄羅斯目前對女性的態度，以及它為何明顯轉向傳統主義價值觀。
主持人Stacey在處理棘手問題時，以無畏的態度而著稱，人們質疑為什麼俄羅斯最近通過了一項法律，將某些形式的家庭暴力合法化，以及這對今天在俄羅斯的女性造成的影響。
Stacey訪問了家庭暴力受害者的庇護所，在向警方的報告中，她看到政策施虐者的部分作為，並會見了當今俄羅斯很樂意為自己的女權主義者貼上標籤的婦女們。</t>
  </si>
  <si>
    <t>資訊科技、社會</t>
  </si>
  <si>
    <t>科技之都矽谷正在改變我們思考、工作和生活的方式。他們的口號是「破壞」，為什麼？誰負責？是否有任何規定？對未來意味著什麼？訪問矽谷出名的資工AI產業，包括谷歌、微軟、臉書…等，與年輕的企業家面談，他們如何創造數百萬的工作機會。他們如何應用大數據為各種客戶找到精準的目標客群？如何幫助歐巴馬和川普當選美國總統？現代的年輕人如何不想落後他人就請看本節目，讓你了解未來世界的趨勢，掌握競爭優勢。
(一)破壞者 The Disruptors
矽谷重建更好的世界的承諾，有賴於拆掉現有的世界，他們把這叫做「破壞」，而他們就是「破壞者」。科技發展的速度遠超過人們跟上的速度，科技可能失控，他們承諾建立更好的世界，但最後可能會毀滅一切，科技之神們承諾我們一個晴朗的完美世界，但他們釋放出的力量是否可能預示更黑暗的未來？
(二)說服機器 The Persuasion Machine
「我們要讓美國再度偉大」！川普靠這句口號就能逆轉民意調查者的預測而當選嗎？當然不是，秘密就藏在矽谷裡，川普競選活動的數位部門所在地。幾家資訊蒐集公司，分析大數據，提供最精準的目標客群，製作最能挑起他們需求的文宣，川普當選，令人驚訝，但關鍵只是…挑起對立和仇恨嗎？本節目有詳細分析。</t>
  </si>
  <si>
    <t>NEW
108/6/10</t>
  </si>
  <si>
    <t>矽谷的秘密 Secrets of Silicon Valley
(二)說服機器 The Persuasion Machine</t>
  </si>
  <si>
    <t>https://youtu.be/OqX7S5V2paU</t>
  </si>
  <si>
    <t>資本主義在哪裡引領我們？地球上的每一個人都受到貪婪的刺激，受到經濟趨勢的影響，迫使我們追求即時的利潤。資本運作超越國界，永不止步。但與此同時，越來越需要停下腳步和重新審視我們的經濟。本節目分析資本主義複雜的經濟體系，討論2017年歐洲，美國和亞洲的經濟狀況。資本主義今天面臨著什麼樣的危機？亞當史密斯錯了嗎？傳奇的經濟學家約翰梅納德凱恩斯是否誤解了？通過採訪全球經濟專家包括伊曼紐爾托德和托馬斯，從美國房貸危機，雷曼兄弟破產，全球經濟停滯，零利率…世界經濟緩慢回升，中國大量舉債增加就業和提升GDP，但這會讓中國經濟破滅嗎？川普的保護主義會遭受反彈嗎？
本節目要深入探討貪婪的資本主義的過去，現在和未來。
Part 1 , 上集
Part 2 , 下集</t>
  </si>
  <si>
    <t>社會議題、心理學</t>
  </si>
  <si>
    <t>很少有人能放下一切，犧牲未來，為了守護自己的信念，去對抗體制。但是如今有越來越多年輕人，看見人類社會的不公不義，決定將未來掌握在自己的手中。本節目跟隨一群致力於環保、動物權，居住正義與女權主義的年輕人，他們對政府的無所作為或大企業的不公義非常失望，做出各種激進的舉動：占領煉油廠、圍堵名人、入侵店家…，引起各方重視，期盼正義得以伸張。</t>
  </si>
  <si>
    <t>社會、心理學、經濟學、中國</t>
  </si>
  <si>
    <t xml:space="preserve">本節目揭示了在中國成長的真正願望，那就是尊重國家和老年人的意願。如果你不適應，你往往被視為失敗。
主持人體驗中國式的極端管教，一個特別的訓練營，矯正逃學或不服管教的孩子們，她發現其中很多是電玩遊戲成癮者。在探索中國富有魅力的遊戲世界時，她疑惑中國青少年對遊戲的痴迷是否真的表現出對壓力的抗拒和體現個人自由。
</t>
  </si>
  <si>
    <t>中國不為人知的一面 Secrets of China：
第二集：渴望愛情Desperate for Love</t>
  </si>
  <si>
    <t xml:space="preserve">大多數中國年輕人陷入了婚姻的競爭世界 - 在這裡，婚介市場，約會訓練營，甚至整形手術都被用來增加婚姻潛力。在中國，如果你二十多歲還沒有結婚，你就被稱為“剩男或剩女”。
追踪新一代抵制年輕嫁妝壓力的中國女性，體驗中國婚姻痴迷的極端情況，從高端的五星水底婚禮到天堂島上的集體婚禮。
</t>
  </si>
  <si>
    <t>https://youtu.be/PVkuecEAhbM</t>
  </si>
  <si>
    <t>中國不為人知的一面 Secrets of China：
 第三集：向「錢」看齊How to Get Rich</t>
  </si>
  <si>
    <t xml:space="preserve">探討了中國近期的繁榮如何快速改變人們的生活。在熙熙攘攘的廣州，遇到來自貧苦農村的打工農民和一些超級的年輕富豪。
在中國唯一的熱帶島嶼，我們看到旅遊業如何蓬勃發展，創造了新的就業機會 - 中國式的海灘生活，世界上最大的免稅商場和第二大高爾夫度假村。
在慶祝中國農曆新年的時候，人們不禁要問，這個龐大的國家，未來是否像過去一樣光明？
</t>
  </si>
  <si>
    <t>https://youtu.be/qwwntHg7Lck</t>
  </si>
  <si>
    <t>案例實務、社會</t>
  </si>
  <si>
    <t xml:space="preserve">2013年4月，18歲的小肖恩福特被控以大錘殺害其女友的父母。現在他將接受決定他生死的審判，12個平凡人組成的陪審團必須決定他應該活著或是處死。本片從內部紀錄這場官司，受害者和被告的家屬都難以接受如此恐怖的罪行，但最後是陪審員必須決定肖恩的命運。隨著駭人聽聞的命案詳情逐一披露，肖恩母親慷慨激昂的求情能夠挽救她兒子的性命嗎？
</t>
  </si>
  <si>
    <t>生死刑犯（系列二）Life and Death Row series 2：
2.臨刑倒數Execution</t>
  </si>
  <si>
    <t>2009年3月11日，丹尼爾羅培茲因不規則駕駛而被攔檢。隨後的戲劇性飛車追逐殺死了一名警察。27歲的丹尼爾被判處死刑。對死囚而言不尋常的是，他抗拒所有能夠阻止行刑的上訴，而行刑日就在五週之後。州政府指派給羅培茲的律師辯稱他們的當事人利用司法制度當作自殺手段。他的家人也懇求他反對行刑，為了他們活下去。本片訪問丹尼爾羅培茲本人、他的律師、他的父母以及被丹尼爾撞死的警官遺孀，紀錄了「行刑日」前的預備階段。丹尼爾會堅持己願去赴死嗎？或是愛他的人們能夠拯救他呢？</t>
  </si>
  <si>
    <t>https://youtu.be/yg7HDsNmjNw</t>
  </si>
  <si>
    <t>生死刑犯（系列二）Life and Death Row series 2：
3.真相背後Truth</t>
  </si>
  <si>
    <t xml:space="preserve">2014年1月，在美國小鎮，18歲少年賈斯汀貝克在自家慘遭殘忍殺害。兩個朋友──19歲的奧斯汀邁爾斯和19歲的提姆莫斯里遭到逮捕，被指控殺害他。兩人的說詞大相逕庭，哪個人說的才是真相？他們各自又會做什麼，來救自己免於死刑的終極懲罰呢？一個罪行會有兩個不同的結果嗎？本片取得兩名少年的自白影片，帶您了解令人不安的美國刑事司法制度。
</t>
  </si>
  <si>
    <t>https://youtu.be/yDJ_UFGoWKk</t>
  </si>
  <si>
    <t>國防教育、政經</t>
  </si>
  <si>
    <t xml:space="preserve">對於西方來說，在亞洲爆發第二次世界大戰是1941年12月7號當日本轟炸珍珠港的時候，其實，這次攻擊的根源可以追溯到10年前的1931年9月，日本陸軍入侵中國滿州。這場戰爭最後使日本成為全世界唯一經歷過核子災難的國家。有一個人曾經預言、尋求和策劃了這場戰爭，他就是石原莞爾將軍。
石原曾到德國進修軍事並把納粹採用的“全面戰爭理論”和擴張主義帶回日本，他進一步主張為“最終戰爭論”做準備， 讓世界在天皇的主宰下重生，因此他隱瞞天皇，密謀策劃炸毀鐵道，發動瀋陽事變，入侵中國東北，引燃東亞火藥桶， 破壞全世界的穩定，引發第二次世界大戰… -最後，石原卻沒有遭到審判，為什麼？…請看本節目。
</t>
  </si>
  <si>
    <t>恐怖攻擊、宗教</t>
  </si>
  <si>
    <t xml:space="preserve">我們這個時代最具爭議性的問題就是ISIS發起的憤怒、屠殺和恐怖邪惡的運動，它歸因於1400年前穆罕默德和同伴製定的可蘭經和其他神秘的著作。
這段史詩般的旅程跨越三大洲，回溯到1400年前伊斯蘭教的起源，尋找是什麼導致ISIS的暴力起源，揭露危險的人物，動人的場景和令人驚訝的啟示。
</t>
  </si>
  <si>
    <t>政治、社會議題、生命、教育、恐怖攻擊</t>
  </si>
  <si>
    <t>9/11 – 真理、謊言和陰謀 9/11 - Truth, Lies And Conspiracies</t>
  </si>
  <si>
    <t>自從2001年9月襲擊美國以來，各種陰謀論四處亂飛，一些可信，另一些則不可信。 911事件發生十五年後，這部紀錄片將介紹一些圍繞這些攻擊的理論，並調查某些信息是否仍然被阻止。本節目提供了一系列家庭觀點，他們表示內部的知情人士說這些恐怖攻擊是可以預防的，但美國政府並沒有說出讓他們相信的實情。</t>
  </si>
  <si>
    <t>社會議題、爆炸事件、恐怖攻擊</t>
  </si>
  <si>
    <t>戰火下的困頓生活 Aleppo - Life Under Siege</t>
  </si>
  <si>
    <t>在敘利亞最大的城市阿勒頗（Aleppo），曾經是超過200萬人的家園。五名公民記者記錄了在戰火掙扎的人民生活，衝突地區分為反對派控制的東部和政府控制的西部。頭條新聞幕後記者進入東阿勒頗的後街，拍攝每日爆炸事件的恐怖，混亂和血腥，以及倖存者的人性，復原力和希望。</t>
  </si>
  <si>
    <t>國防教育、軍事、極端主義、起義</t>
  </si>
  <si>
    <t>德國暴力右翼極端主義飆升至第三帝國垮台以來的最高峰，針對尋求庇護的難民及支持者的襲擊次數創下新高。 製作團隊在極右翼恐怖活動的核心小鎮Freital追蹤了六個月。探訪德國各地正反民意，講述了一個仍然被納粹遺毒所困擾的國家如何打破長期禁忌，以及為什麼正確的觀點再次成為主流。在世界各地，極右派極端主義者一直在遊說，從美國的夏洛茨維爾到巴黎的郊區和曼徹斯特的街道。但是，在歐洲最強大的國家，極右翼種族主義的崛起以及他們的暴力襲擊行動，我們應該感到多麼擔心？</t>
  </si>
  <si>
    <t>國防教育、軍事、新冷戰、獨裁統治</t>
  </si>
  <si>
    <t>隨著俄羅斯準備舉辦足球世界杯，本節目要實地參訪葉爾欽的繼任者弗拉基米爾•普丁（Vladimir Putin）統治的世界最大的國家。隨著新冷戰的堅持，以及英國情報部門指責普丁政府的“犯罪嫌疑”，節目特別詢問俄羅斯人在普丁身上看到了什麼，以及他如何長期把持權力。節目訪問被授予父母榮耀勳章的十位母親，一位副總理和一位普京的顧問。一個年僅七歲的孩子，學習裝填和射擊槍支，以及一群年輕的莫斯科總統粉絲試圖利用普丁品牌。還有反對派抗議者，律師和記者的講話，他們揭開了克里姆林宮獨裁統治的程度和無情。</t>
  </si>
  <si>
    <t>歷史、社會</t>
  </si>
  <si>
    <t>俄羅斯1917：十月革命倒數計時 Russia 1917 : Countdown to Revolution</t>
  </si>
  <si>
    <t xml:space="preserve">在幾個重要月份中，列寧，托洛茨基和斯大林如何控制俄羅斯的非凡故事。這部影片揭示了1917年10月25日這種最不可能的政權變化是如何成為現實的。這是一個雄心勃勃和猜疑，競爭和統一鬥爭的故事，當時親密的朋友可能迅速成為致命的敵人。
戲劇性的重新演繹惡性衝突，開創性的演講和對冬宮的攻堅注入新的活力。包括歷史學家和作家在內的專家們進行辯論和討論。本節目還提問：革命是否創造了普京總統能夠蓬勃發展的政治文化？
</t>
  </si>
  <si>
    <t>歷史、宗教、社會文化</t>
  </si>
  <si>
    <t xml:space="preserve">伊莉莎白一世的祕密間諜Elizabeth 1’s Secret Agents  
</t>
  </si>
  <si>
    <t xml:space="preserve">16世紀末 - 英格蘭還不是一個天主教國家。對於新教，女王伊麗莎白一世認為敵人無處不在，教皇已經許可殺死她。這一系列的威脅需要一支秘密的新軍隊。所以間諜活動的時代開始了。
這是世界上第一個秘密的間諜管理者-女王的故事。他們的反恐網路進入天主教敵人的心臟，他們成就了我們今天所知道的英國。
</t>
  </si>
  <si>
    <t>戰爭、歷史、經濟、</t>
  </si>
  <si>
    <t>珍珠港：真相調查Pearl Harbor – The Truth</t>
  </si>
  <si>
    <t xml:space="preserve">在1941年珍珠港遭受破壞性偷襲之後，公眾的震驚很快變成了憤怒。攻擊造成2,403名美國人死亡。海軍被如何警惕了？有人必須負責，並很快找到了一個罪魁禍首。
珍珠港：真相調查華盛頓軍方和羅斯福總統政府如何用太平洋艦隊指揮官金梅爾上將作為替罪羔羊。金梅爾的職業生涯遭到殘酷的對待，企圖掩蓋領導和智力的失誤。金梅爾的家人繼續抗議維護他的清白。
本節目採訪情報專家，前美國海軍上將和歷史學家以及揭露未被發現的文件，為珍珠港悲劇注入新的活力。由於金梅爾的家人為恢復自己的清白奮戰，這是一個男人願意為自己的國家而犧牲自己的故事 - 只有自己才能被犧牲。
</t>
  </si>
  <si>
    <t>歷史、文化、經濟、種族衝突</t>
  </si>
  <si>
    <r>
      <rPr>
        <sz val="12"/>
        <color theme="1"/>
        <rFont val="新細明體"/>
        <family val="1"/>
        <charset val="136"/>
      </rPr>
      <t xml:space="preserve">非洲和英國：被遺忘的歷史
Africa and Britain – A Forgotten History 
</t>
    </r>
  </si>
  <si>
    <t>4片</t>
  </si>
  <si>
    <t>英國黑人的歷史經常被歸結為最近黑人定居的故事。但這不是跨大陸關係開始的地方。本節目重新講述了英國黑人的故事，並且，前往美國，牙買加，南非和塞拉利昂。
解開被遺忘的藝術，重新審查手工藝品，並向公眾展示20個黑色歷史問題。屢獲殊榮的歷史學家大衛奧洛索加講述了年輕的奴役非洲人在維多利亞女王的保護下帶到英國的故事，探討了奴隸制度的可怕遺產和世界大戰的影響。非洲人民2000年以來一直是英國歷史上的重要組成部分。找出他們的故事真正開始的地方。</t>
  </si>
  <si>
    <t xml:space="preserve"> 為什麼會有極端的青年運動 Brainwashing Stacey 
</t>
  </si>
  <si>
    <t>在這個大膽的新系列中，無所畏懼的記者史泰西將自己完全沉浸在世界上一些最具爭議性的訓練營、運動和青年運動中，以正確處理他們極端的意識形態和信仰。
在強烈的思想世界裡，史泰西在專家和領導人的注視下全天候地與他們一起生活，呼吸和訓練。這些包括大型狩獵社區遊戲和反墮胎青年訓練營。這些問題是否與她以前想像的一樣明確？雖然史泰西用自己的直覺和情緒來解決問題，但這些團體能否讓她全身心地思考？
第一集
「倖存者」是加州最激進的反墮胎團體，史戴西前往倖存者的大本營，了解他們的想法；藉著實地參加他們的課程，跟著他們進行「尊重生命」宣揚活動，出入大眾聚集的場合，同時也針對準媽媽們宣傳。他們激烈、並且與自由思想牴觸的觀點，能夠說服史戴西嗎？
第二集
史戴西前往非洲，這裡有一群人無法放棄非洲的一種傳統，要將它捍衛到底：獵殺野生動物活動。將動物標本掛在牆上似乎帶給獵人榮耀的感覺，但這種想法極端，令文明人難以接受。史戴西接受為期兩周的狩獵課程，她聽到了一些關於世界、地球與大自然非常獨特的觀點。史戴西會被說服嗎？</t>
  </si>
  <si>
    <t xml:space="preserve">探討獨裁國度 Dictatorland 
</t>
  </si>
  <si>
    <t xml:space="preserve">在一些國家，獨裁時代的腐敗、謀殺和奇異的個人崇拜依然如此強大。本節目前往東歐和中亞尋找世界上最古怪，最野蠻和最獨裁的獨裁者，並了解他們成功的秘訣。
探索車臣的軍閥，哈薩克斯坦耗資巨大的新興資本和白俄羅斯的持金色槍支的父子獨裁二人組的奇怪故事，以及在這種無情和滑稽的領導下生活的令人不寒而栗的現實。
</t>
  </si>
  <si>
    <t>政治、歷史</t>
  </si>
  <si>
    <t xml:space="preserve">哥倫比亞之旅Colombia with Simon Reeve  </t>
  </si>
  <si>
    <t xml:space="preserve">冒險記者西蒙到哥倫比亞開始進行一次鼓舞人心的旅程，經過50年的殘酷內戰之後，哥倫比亞是希望和平的國家。西蒙的旅程將他帶到了卡塔赫納，在2016年底，政府和游擊隊FACR在這裡簽署了歷史性和平協議。並前往首都波哥大參觀戰爭的受害者。
西蒙在臭名昭彰的麥德林城找到了未來的希望，了解它是如何從“地球上最危險的城市”轉變為哥倫比亞最具活力和最具創造力的城市之一。然後，他前往該國最農村的地區，與農民會面，以迎接不同的未來。
</t>
  </si>
  <si>
    <t xml:space="preserve">「巴爾福宣言」注定會失敗嗎？Balfour Declaration ( This World ) </t>
  </si>
  <si>
    <t xml:space="preserve">通過以色列研究「巴爾福宣言」，這是100年前英國政府第一次批准在巴勒斯坦建立「猶太人民國家」，它引發了近代最棘手的衝突。
英國政府是否幼稚地承諾巴勒斯坦阿拉伯人的權利不會受到影響？「巴爾福宣言」的願望是：雙方和平共處，共同繁榮，這是注定要不可避免地失敗，還是希望和平解決聖地的希望？
</t>
  </si>
  <si>
    <t xml:space="preserve">沙特王朝的危機House of Saud  </t>
  </si>
  <si>
    <t xml:space="preserve">節目深入分析我們這一代最重要的國際大事之一，審視了沙特阿拉伯歷史上的一個關鍵時刻 - 這可能會影響整個世界的未來。
自1932年以來，取之不盡的石油財富賦予沙特阿拉伯執政的王子在國內的全部權力，以及在國外不受懲罰的自由。與此同時，與伊朗的對抗使該國逐漸成為中東危機的核心。
了解新王儲如何承諾改革國家，處理腐敗和暴力極端主義，並推動社會改革
</t>
  </si>
  <si>
    <t xml:space="preserve">認識英國上議院Meet The Lords  </t>
  </si>
  <si>
    <t>在英國上議院的鍍金大廳內 - 英國政府的中心，上議院面臨著有爭議的法案，古怪的傳統，緊張的局勢以及對未來的爭奪。
本節目為業內人士提供了一個令人瞠目結舌的世界，充滿奇異的規則和悠久的傳統。工作人員攜帶劍和議員們穿著貂皮修剪的紅色長袍進行盛大儀式。
上議院的商店有哪些？改革派是否能夠徹底改革這個制度，或者最終傳統主義者會獲勝？</t>
  </si>
  <si>
    <t>黑人權力：美國的武裝抵抗 Black Power : America’s Armed Resistance</t>
  </si>
  <si>
    <t xml:space="preserve">跟隨紀錄片「KKK：為白人至上戰鬥」電影製片人丹默多克回到美國，重新訪問他和三K黨會見的一些人，並會見黑人解放運動的成員。
之前已經記錄了美國這兩種對立願景之間的衝突 - 復活的KKK和日益增長的「黑人權力運動」 - 他的目標是找出黑人權力的含義，動機以及為什麼這個運動似乎正在獲得支持。
由於難得與黑人解放運動成員接觸，默多克很快發現自己身處一支武裝黑人民兵之中，對於警察處理黑人的方式感到憤慨，他們在社區街頭巡邏並呼籲改變。
</t>
  </si>
  <si>
    <t>恐怖組織、暴力攻擊、宗教、恐怖攻擊</t>
  </si>
  <si>
    <t>恐怖攻擊：倒數計時
The Attack : Countdown to Terror</t>
  </si>
  <si>
    <t xml:space="preserve">通過戲劇和專家訪談，節目揭示了安全機構如何共同努力使英國免於恐怖攻擊。法醫研究文獻的核心是一個關於在一次指標性的英國事件中，聖戰士的「沉睡細胞」正在緊張地策劃屠殺事件。
面對這種情況，真正的反恐專家揭開了用於試圖阻止這些陰謀的手段，顯示了警察、政府和安全部門的精英決策者如何共同防止恐怖主義暴行。
同時他們必須平衡他們的決定對公民自由和公共安全的影響，同時應對圍繞反恐的複雜法律和道德問題。
</t>
  </si>
  <si>
    <t>政治、社會生活</t>
  </si>
  <si>
    <t>生活在邊境線上Borderlands - Life On The Line</t>
  </si>
  <si>
    <t xml:space="preserve">本節目追蹤川普總統任期的頭幾個月，深入美國與墨西哥邊境的國土安全邊境部，總統試圖建立他具有爭議的邊境牆。從當地人民和人道主義團體到那些花時間追捕非法移民的治安維持者，這部紀錄片從各個方面展示了這個事件。通過當前美國總統最具爭議的競選承諾之一，這是對美國的誠實和平衡的報導。
</t>
  </si>
  <si>
    <t xml:space="preserve">調查川普執政下的美國民意Ed Balls - Trump's America </t>
  </si>
  <si>
    <t>川普總統執政的美國，局勢十分緊張。前政治家埃德鮑爾斯訪問了南方 - 所有七個州都投票支持川普 - 進行調查。這是一個形成鮮明對比的地區，這個國家最貧窮和最富有的州，最多民族的城鎮和白人的城鎮並存。為了理解這些分裂的社區，艾德將深入調查。無論是同盟旗幟飄揚的當地人，川普新近授權的移民官員，帕克蘭學校槍擊事件的受害者，還是總統百萬富翁朋友的核心圈子，公民是否對他們的總統感到高興？他們 將來如何投票？</t>
  </si>
  <si>
    <t>請幫我找到一個家Phil Spencer - Find Me A Home</t>
  </si>
  <si>
    <t>地產大師菲爾Phil Spencer正在為兩個家庭尋找住所。到目前為止，他的工作一直很順利。但是這一次，他沒有健康的預算和冗長的願望清單，他正與兩個努力工作但無家可歸的家庭一起合作。菲爾可以通過他繁雜的談判方式嗎？即使他的財產充分發揮實力，菲爾能否解決不可能的事情，為那些迫切需要他 幫助的人找到體面的住所？</t>
  </si>
  <si>
    <t xml:space="preserve">北韓：家庭謀殺案This World: North Korea - Murder In The Family  </t>
  </si>
  <si>
    <t>2017年2月13日，北韓獨裁者的同父異母兄弟金正男走進吉隆坡機場，搭乘飛往澳門的航班。兩個小時後他死了。他被地球上最致命的化學武器之一VX暗殺。幾天內，來自越南和印尼的兩名婦女因謀殺罪被捕，但閉路電視卻似乎顯示了幾個北韓秘密特工在當天策劃機場事件。憑藉與金正男關係密切的全新賬戶，本節目更詳細地探討了一個關於家庭仇恨，秘密特工和國際武器交易的驚人故事 - 揭開他被暗殺的原因以及北韓強大的國際商業網絡如何使殘酷的金氏家族獨裁政權在北韓保持了近70  年的執政地位。</t>
  </si>
  <si>
    <t>歷史、社會文化</t>
  </si>
  <si>
    <t xml:space="preserve"> 英國的侵略史
Invasion</t>
  </si>
  <si>
    <t xml:space="preserve">英國的歷史充滿了侵略事件。環繞英國四周的海洋既是障礙又是高速公路 - 這導致了海外帝國的建立，以及許多不同民族的到來。從凱爾特人到維京人和諾曼人，這個國家 - 就像許多其他國家一樣 - 從一開始就是種族混合體。這些湧入是否造成了根深蒂固的恐懼？揭開數百年移民和侵略背後的故事，這是對多元文化國家及其複雜 心態迷人的洞察。
</t>
  </si>
  <si>
    <t>恐怖攻擊</t>
  </si>
  <si>
    <t>悲傷的「母親節」Mother's Day</t>
  </si>
  <si>
    <t>1993年3月20日。在英格蘭西北部發生的恐怖襲擊事件引起了愛爾蘭海峽兩岸的反感。戲劇的中心是兩位母親 - 一位是英國人，一位是愛爾蘭人。溫蒂Wendy Parry心愛的13歲兒子提姆被殺害。都柏林婦女蘇·麥克休（Sue McHugh）對殺害事件感到非常憤怒，她決定帶領數千名同胞到街頭抗議。這是一般民眾起來反對愛爾蘭交戰各派所造成的暴力的時刻 - 這是北愛爾蘭和平進程的決定性時刻。</t>
  </si>
  <si>
    <t>經濟問題、勞動力減少、過勞</t>
  </si>
  <si>
    <t>維持國民經濟是誰的責任？
到2050年，日本的總人口可能會降到一億以下。因此，工作年齡人口將從高峰期開始下降3500萬，日本的人口金字塔將變成“棺材形狀”。如何支撐日益減少的勞動力資源？老年人現在占勞動力的12.4％，是世界上最高的比例。但他們不能承擔一切，因為許多工作涉及繁重的勞動力或需要特定的許可證。希望寄託在那些已經在東京市中心大規模開發中發揮重要作用的海外人士身上。但吸引年輕工人的全球競爭非常激烈。未來會怎樣？日本如何面對挑戰，可能是台灣最好的借鏡。</t>
  </si>
  <si>
    <t>中美貿易戰、科技、人工智能AI、區塊鏈、資訊霸權、政治經濟</t>
  </si>
  <si>
    <t>在日本人眼中，中國推動「中國製造2025」，力爭在高科技領域超越美國，成為世界第一。現在舉國上下積極投入的，是運用人工智能等尖端技術的自動駕駛、繼國際網路之後的革命性技術-「區塊鏈」。活躍在開發第一線，在美國IT企業學習技術後歸國，人稱海龜的年輕人急速增加，成為發展的支柱。另一方面，美國則顯示要對來自中國的投資和企業併購實施限制，雙方在水面下展開激烈的攻防戰。而身處大國攻防的縫隙中的亞洲國家，又該如何尋求生機。
美中因貿易摩擦而對立的檯面下是爭奪霸權的攻防戰  中國的國家戰略是迎頭趕上美國  中國打算在區塊鏈領域挑戰以谷歌為首的GAFA四大高科技企業所掌握的資訊霸權，中國也在發展自己的AI技術, 開始撼動美國的高科技霸業 本節目為您追蹤美中攻防以及兩國在日本業界的動向。</t>
  </si>
  <si>
    <t>犯罪、變性</t>
  </si>
  <si>
    <t>探討了三種毀滅性的仇恨犯罪，顯示它在美國的不同之處有多危險。
在密西西比州，一位美麗的青少年變性人梅賽德斯被其幫派成員男友喬殺死。隨著喬被判終身監禁，一系列訪談揭開了他與梅賽德斯的關係背後的真相。
北卡羅來納州一起涉嫌同性戀仇恨犯罪的人受到懷疑，而密西西比州出於種族動機的謀殺使兩個社區流淚。本節目與警察、檢察官和肇事者面談，以及法庭證詞和警察錄像，都以情緒扭曲和隨後的刺痛揭露犯罪故事。
第一集 Double Lives 雙重生活
今天，一名男子被判刑終身監禁，他殺死了自己心愛的女子。在本集節目中，我們將踏入監獄，聆聽這段故事的開頭；他說自己發現了女友的秘密，於是一時控制不住，義憤殺人。案情有些撲朔迷離，我們應該相信他的片面之詞嗎？透過法院紀錄了解案情全局，透露出的現實是，在美國，身為與眾不同的人希望獲得正常的親密關係，居然是如此危險的事。當初參與調查此案的警察與女子的親友，也將提供相關內幕，揭開有關「性別歧視」的真實殺傷力……
第二集 Murder in Mississippi 密西西比謀殺案
一位名叫詹姆斯的黑人在暗巷中被殺死了，犯罪調查的過程中揭露了白人構成的種族仇恨幫派，但是這與一名十八歲的少女有何關聯？當白人少年們撞死人的時候，莎拉就在那台卡車裡；剛開始，莎拉被視為捲入事件的無辜少女，無罪釋放；事件經歷過一連串社區抗議後，執法單位發現莎拉是仇恨犯罪的推手。透過訪談詹姆斯的家人，聆聽案件審判法官的見解，原來偏見與環境影響人類的思想行為，改造的力量如此巨大。
第三集 Killer with a Camera 攝影機殺手
對同性戀已婚伴侶麗莎與安娜而言，帶著攝影機的瘋狂殺人魔打破了寧靜的夜晚。麗莎死亡，安娜重傷，連支援的員警都遭到槍擊。兇手落網後，警方發現他預謀做案至少長達幾個月，並且搜出大量日記說明他對殺人的執著。雖然他的律師企圖以精神分裂使他減刑或脫罪，但究竟是什麼，使此人如此仇視同性戀女子，他內心又產生了什麼致命的變化，促使他從妄想採取行動？</t>
  </si>
  <si>
    <t>人口販賣、人權、法律、妓女、皮條客</t>
  </si>
  <si>
    <t xml:space="preserve">休斯頓是美國第四大城市，也是北美人口販賣的頭號樞紐。美國司法部估計，全國所有受害者中至少有五分之一是在這個城市販賣的，而且大多數將被迫在性行業工作。
路易斯探索了妓女和皮條客之間複雜難解的互動型態，他試圖了解為什麼這些女性在沉迷毒品和暴力恐懼下卻不想脫離。他還進入執法部門會見官員。甚至希望說服妓女和她們的皮條客。
</t>
  </si>
  <si>
    <t>NEW
108/6/21</t>
  </si>
  <si>
    <t>社會議題、世界末日</t>
  </si>
  <si>
    <t>史泰西•杜利（Stacey Dooley）調查了準備者社區 - 估計有5％的美國人正在為世界末日做準備。無論是內亂，來自朝鮮的襲擊還是環境災難，他們都相信一件大事即將來臨，他們將自己的人身安全掌握在自己手中。 Stacey遇到各行各業的準備者，從矽谷精英到藍領的工人，他們不再依賴政府保護他們的安全。一些人擁有地下掩體，其他人則在荒野中為生存而訓練 - 所有人都將大部分空閒時間用於準備世界末日到來。</t>
  </si>
  <si>
    <t>NEW
108/9/17</t>
  </si>
  <si>
    <t>犯罪、紀錄片、法律、政治經濟、判刑</t>
  </si>
  <si>
    <t>死囚20年 20 Years On Death Row</t>
  </si>
  <si>
    <t>社會議題、政治經濟、非法移民</t>
  </si>
  <si>
    <t>川普封鎖非法移民 Trump's Fortress America</t>
  </si>
  <si>
    <t>唐納德川普在美國總統大選爭，承諾將數百萬非法移民送回墨西哥。本節目調查了川普在幕後如何將其有爭議的驅逐計劃付諸行動。記者希拉里•安德森（Hilary Andersson）與因移民逮捕而分開的家庭會面，被拘留的父母的子女自願照顧自己。有人聲稱川普的政策正在分裂美國。節目訪問了那些支持驅逐出境者，並在亞利桑那州拍攝警方在夜間追捕非法移民。</t>
  </si>
  <si>
    <t>難民、政治</t>
  </si>
  <si>
    <t>緬甸：隱藏的真相 Myanmar - The Hidden Truth</t>
  </si>
  <si>
    <t>自2017年8月以來，成千上萬的羅興亞難民逃離緬甸，以逃避被安全部隊和當地佛教徒殺害、強姦和虐待。它被聯合國描述為種族清洗的教科書範例 - 但這可能構成種族滅絕嗎？使用目擊者強大的證詞，政府文件和以前看不見的攝影畫面，揭開了近年來羅興亞人口如何被有系統地隔離，疏遠和削弱，並表明對羅興亞的攻擊是在翁山蘇姬政府有規劃和組織下進行的。</t>
  </si>
  <si>
    <t>教育輔導、社會文化、暴力衝突、槍枝問題</t>
  </si>
  <si>
    <t>美國一個致命的周末夜One Deadly Weekend in America</t>
  </si>
  <si>
    <t xml:space="preserve">講述美國槍支犯罪嚴重影響年輕人的生活，在7月份的一個普通週末夜，通常是一年中最多美國人被槍殺的時間。
本節目是一個戲劇性的驚悚片，通過來自美國各地的七個非常不同的槍殺，從洛杉磯到南卡羅來納州的農村，講述了那個週末的故事。在聽取倖存者，證人，家屬和執法機構的同時，新聞片，閉路電視和警察將觀眾帶入行動的中心。
</t>
  </si>
  <si>
    <t>國防教育、戰略與戰術、美國軍事</t>
  </si>
  <si>
    <t>鷹與盾：美國軍事透視 系列二</t>
  </si>
  <si>
    <t>《鷹與盾：美國軍事透視》是一檔系列介紹美國軍事動態的欄目。鷹(Bald Eagle)是美國的國鳥，也是美國精神的象徵，代表獨立，自由，和勇敢的力量。而盾牌則象徵美國堅不可摧的國防。在這檔欄目中，我們會給您展示美國軍人生活的方方面面，介紹最新的兵器知識，並詳解美國軍事史上的經典戰例。我們還會就軍事熱點話題採訪美國的軍事專家，讓您洞曉美國軍情，識兵戈，知天下。
第一集
鷹與盾(51): 美軍老兵回顧硫磺島戰役(三)
鷹與盾(52): 特朗普總統為特種兵查普曼追授勳章/戰友及遺孀追憶查普曼/2018「高貴夥伴」演習/太空補給：軍隊補給新方法
鷹與盾(53): 9/11事件紀念專輯
鷹與盾(54): 美國軍人談9/11事件對他們的影響
鷹與盾(55): 海軍陸戰隊預備役“超級班“比賽/美駐非部隊在吉布地舉行跳傘訓練/美國陸軍實驗室材料科技新突破/無人機降噪技術/美海軍陸戰隊兩棲作戰訓練精彩瞬間
第二集
鷹與盾(56): 3D還原榮譽勳章獲得者查普曼在阿富汗血戰陣亡經過
鷹與盾(57): 阿靈頓國家公墓開啟新墓園/美國南北戰爭兩名無名軍人在阿靈頓國家公墓下葬/美國洲際彈道導彈的沿革
鷹與盾(58):F-35B戰機成功完成首次作戰打擊/美國陸軍啟用機器人標靶進行實景射擊訓練/美國將軍考慮用鐳射武器加強空中加油機的安全
鷹與盾(59): 美國海軍慶祝建軍243周年
鷹與盾(60):鬼船！“尼米茲號”航母萬聖節特輯
第三集
鷹與盾(61):貝魯特美軍軍營爆炸案35周年/空中加油員魯克/ HH60直升機地勤組長安東尼/美日2018年東方盾牌狙擊訓練/美國與埃及2018明亮之星聯合軍演精彩瞬間
鷹與盾(62): 五角大樓派遣美軍前往南部邊境協助加強邊境安全/內河蛟龍:美國特種作戰快艇部隊（上）/慶祝美國“退伍軍人日”
鷹與盾(63): 內河蛟龍:美國特種作戰快艇部隊（下）/“悍馬”模擬翻車逃生訓練/“灰狼”戰士卡梅隆/“大地縫接師”工程兵/博福特海軍陸戰隊航空站精彩瞬間
鷹與盾(64): 美國“雷根”號航母停靠香港/退伍軍人日與陣亡將士紀念日的區別/ F-35戰鬥機的高科技頭盔/愛沙尼亞特種部隊“快速遊繩系統”訓練/英雄犬馬裡/“艾森豪”號航母海上安全行動精彩鏡頭
鷹與盾(65):塔拉瓦戰役75周年紀念
第四集
鷹與盾(66): 喬治•赫伯特•沃克•布希紀念專輯
鷹與盾(67):美中舉行2018人道主義救援減災聯合演練/美軍在東中國海執行充氣艇演練任務/最頑強的人/“喬治•H•W•布希”號航母作戰值勤精彩鏡頭
鷹與盾(68): 聖誕快樂！
鷹與盾(69):馬恩河磐石:美國陸軍第三步兵師百年戰史（上）
鷹與盾(70):馬恩河磐石:美國陸軍第三步兵師百年戰史（下）
第五集
鷹與盾(71):美國海關及邊境保護局
鷹與盾(72): 2018年美軍軍情回顧(1)
鷹與盾(73): 2018年美軍軍情回顧 (2)
鷹與盾(74):探秘美國員警“空中之眼”的背後/俄亥俄州陸軍國民警衛隊2018年回顧/UH-60黑鷹直升機精彩瞬間
鷹與盾(75):第4空中支援作戰大隊/美國陸軍準尉軍銜介紹/《付出我所有》MV
第六集
鷹與盾(76):情人節快樂！/ 國民警衛隊特種部隊(1)/不一樣的畫布/士兵故事：第七工兵潛水特遣隊
鷹與盾(77): 國民警衛隊特種部隊(二)/ 第八戰鬥機聯隊精彩鏡頭/美國「太空軍」展望/美國太空軍司令部：太空優勢
鷹與盾(78):國民警衛隊特種部隊(3)/癌症擊不垮的人/ F-35C戰機完成實戰能力測試
鷹與盾(79): 美喬治•華盛頓號航母慶祝婦女歷史月/女戰鬥機飛行員謝麗爾/冰島海岸警衛隊女巡視員/約旦全女性戰鬥小隊
鷹與盾(80):新澤西國民警衛隊的女性/女勇士/穿軍裝的“美國小姐”/“黑鷹”直升機女飛行員布洛赫
第七集
鷹與盾(81):有中國陸戰隊之稱的美海軍陸戰隊第四團在印太地區舉行實彈奪島演習，劍指何方？
鷹與盾(82):北約確保航海自由/美以舉行聯合軍事訓練/女軍人的戰靴/血戰費盧傑/美國陸軍女軍人
鷹與盾(83):美第一海軍陸戰後勤集團史/士兵故事：一戰步兵
鷹與盾(84):內河蛟龍:美國特種作戰快艇部隊
鷹與盾(85):美軍講武堂:詳解斯大林格勒戰役(一)
第八集
鷹與盾(86):美軍講武堂:詳解斯大林格勒戰役(二)
鷹與盾(87):諾曼地登陸75周年紀念特輯
鷹與盾(88):美軍講武堂:詳解斯大林格勒戰役(三)
鷹與盾(89): 從海地難民到美國陸軍上尉/美國海軍的無聲艦/太平洋的驕傲:岸上/ B-2幽靈戰略轟炸機空中加油/諾曼地登陸紀念：起床號
鷹與盾(90):美軍講武堂:詳解斯大林格勒戰役(四)</t>
  </si>
  <si>
    <t>NEW
108/11/22</t>
  </si>
  <si>
    <t>《鷹與盾：美國軍事透視》是一檔系列介紹美國軍事動態的欄目。鷹(Bald Eagle)是美國的國鳥，也是美國精神的象徵，代表獨立，自由，和勇敢的力量。而盾牌則象徵美國堅不可摧的國防。在這檔欄目中，我們會給您展示美國軍人生活的方方面面，介紹最新的兵器知識，並詳解美國軍事史上的經典戰例。我們還會就軍事熱點話題採訪美國的軍事專家，讓您洞曉美國軍情，識兵戈，知天下。
第一集
鷹與盾(1)：軍營內外、兵器知識：消音器會影響射擊效果嗎？
鷹與盾(2)：M1 艾布拉姆斯坦克與東七十三戰役
鷹與盾(3)：一名空軍招募者的獨白
鷹與盾(4)：美退伍陸軍上校談反恐戰爭新思維
鷹與盾(5)：聚焦美國最新核動力航母福特號
第二集
鷹與盾(6)：軍事威脅下的關島美軍基地
鷹與盾(7)：颶風營救- 美軍在德克薩斯州展開針對“哈威”的救援行動
鷹與盾(8)：美國空降部隊Rakkasans 賴特 - 派特森空軍基地
鷹與盾(9)：美國國民警衛隊簡介/美澳中三國軍事演習/消音器BBQ
鷹與盾(10)：駐日美國海軍陸戰隊舉行911紀念活動/ 特戰女飛行員/沉浸式訓練系統/如何正確校準武器》
第三集
鷹與盾(11)：美國隱形飛機簡介/ 洛杉磯艦隊周2017/冷戰遺產支援科學研究/第301戰鬥機聯隊
鷹與盾(12)：紀錄片導演肯•伯恩斯與前國務卿約翰•克裡談越戰教訓
鷹與盾(13)：駐吉布地美國非洲之角多兵種聯合特遣隊（上）
鷹與盾(14)：美國非洲之角多兵種聯合特遣隊（下）/空勤員大戰僵屍
鷹與盾(15)：二戰老兵回憶廣島原子彈空投經歷/美日舉行雷神聯合軍事演習/海軍陸戰隊新包架測試
第四集
鷹與盾(16)：二戰緬甸戰區美軍空援回顧/關島自然風貌探奇/美防長馬蒂斯解釋自己專用呼號的由來
鷹與盾(17)：美國2017陸軍軍事博覽會/美海軍陸戰隊演練攻擊支援戰術/美第26海軍陸戰隊遠征部隊進行直升飛機團隊支援訓練
鷹與盾(18)：海軍陸戰隊員親歷拉斯維加斯槍擊事件/ 美國空軍第393轟炸機中隊/美國海軍建軍242年紀念
鷹與盾 (19)：美國三艘航母集結西太平洋進行聯合軍演/ 2017迪拜國際航空展
鷹與盾(20)：美中兩國舉行救援減災聯合實兵演練
第五集
鷹與盾(21): 美國軍事互聯網的演變/美黑鳥偵察機/慶祝印第安人傳統月/2017黎明閃電聯合軍演
鷹與盾(22)：美戰略司令部司令海騰介紹美國戰略威懾規劃/美173空降旅在義大利舉行演習/核掩體變身影視檔案館
鷹與盾(23)：美國海岸警衛隊2017年終回顧/北美防空司令部追蹤聖誕老人行程
鷹與盾(24)：美空戰司令部2017年終回顧/美第13轟炸機中隊/美第173空降旅天空戰士
鷹與盾 (25)：納瓦霍聲話密碼員（上）/美斯坦尼斯號航母2017年度回顧
第六集
鷹與盾(26):納瓦霍聲話密碼員(下)/海上戰鬥直升機中隊協助對抗加州火災
鷹與盾(27):美科學家從尿液中制取氫作為戰場可用能源/蘭斯•斯江獎的由來/北約指揮官談阿富汗安全部隊的未來/馬蒂斯展望2018年堅定決心行動
鷹與盾(28) :美韓軍事合作專輯：冬季野外生存/後勤保障/跳傘訓練/潛伏偵察
鷹與盾(29)：美國歐洲陸軍加強與夥伴國家的軍事合作/美海軍資助嗅彈犬研究/美第一海軍陸戰隊航空聯隊精彩瞬間
鷹與盾(30):軍犬專輯(一):富勒與洛克/訓犬員邁克爾/米卡的最後一次巡邏
第七集
鷹與盾(31):軍犬專輯(二):關島軍犬訓練營/獸醫蘇科斯基/訓犬師邁倫/弗羅多的退役儀式/告別軍事工作犬庫特
鷹與盾(32):軍犬專輯(三):訓犬師唐納德與軍犬達斯提的一天
鷹與盾(33): 美軍投資研究自主駕駛直升機運用
鷹與盾(34):恐怖分子為什麼要破壞歷史名勝(一)
鷹與盾(35):恐怖分子為什麼要破壞歷史名勝(二)
第八集
鷹與盾(36):恐怖分子為什麼要破壞歷史名勝(三)
鷹與盾(37): F-35B戰機成功降落黃蜂號，兩棲攻擊艦秒變航母？
鷹與盾(38): 阿富汗女將軍/關島軍犬技能比賽/美海軍實驗室研製新型軍犬訓練裝置
鷹與盾(39):駐歐美軍司令談俄羅斯強軍步伐 /軍犬英哥/冬日漫步阿靈頓國家公墓
鷹與盾(40):美國打擊敘利亞化學武器目標 /美韓聯合軍演/聚焦板門店/POV視角駕駛F-16戰機飛越日本
第九集
鷹與盾(41):美空軍科研人員談“自治管理技術” /美海軍陸戰隊進行野戰訓練演習/美海軍陸戰攻擊連進行泥濘作戰訓練/北約狙擊手進行野外隱蔽與潛伏訓練
鷹與盾(42):美國指責中國駐吉布地基地人員向美國飛機發射鐳射 /美航母打擊群空襲敘境內伊斯蘭國組織/美國陸軍特種部隊精彩瞬間/胡德堡空襲學校的魔鬼訓練
鷹與盾(43):美軍女飛行員(一)
鷹與盾(44):美軍女飛行員(二)
鷹與盾(45):美軍女飛行員(三)
第十集
鷹與盾(46):美國獨立日專輯
鷹與盾(47): 美軍外籍士兵終成美國公民/北約可能將接納第30個成員國/美軍沙漠訓練基地歐文堡
鷹與盾(48): 美軍女飛行員（四）
鷹與盾(49): 美軍老兵回顧硫磺島戰役(一)
鷹與盾(50): 美軍老兵回顧硫磺島戰役(二)</t>
  </si>
  <si>
    <t>NEW
108/8/22</t>
  </si>
  <si>
    <t>國防通識、社會議題</t>
  </si>
  <si>
    <t>英國特種部隊的秘密生活
Secrets of the SAS- In Their Own Words</t>
  </si>
  <si>
    <t>SAS( 英國特種部隊 )是世界上最隱秘和最令人恐懼的軍事單位之一。在這個不屈不撓的系列中，前SAS精英士兵揭開了他們服務生涯的真相。SAS選擇成員要具備什麼樣的心理？他們如何應對殺戮和死亡？本節目揭露了SAS士兵被綁架時發生的事情 - 或者當他們與攜帶AK47的兒童士兵面對面時。令人驚訝的，偶爾又非常有趣，節目真實呈現SAS的生活與現實。
第一集
成為SAS——英國特種部隊的一員，是極特殊的經驗；特種部隊人員擁有什麼樣的人格特質？本集節目首先讓觀眾了解受訪者們：最了不起的軍人，是什麼樣的人。他們與你我相同，風趣幽默、老實誠懇——然而當特種部隊成員以這樣直白的態度描述工作中經歷過的事件，特別令觀眾肅然起敬，甚至非常驚訝。就算世界沒有公開的戰爭，殺人仍是他們的工作，是正當、愛國主義的工作。但是當他們本人就在事件現場，混亂且危險，仍必須對自己的心靈合理化行為，保持警醒。這就是特種精英與一般軍人的區別。
第二集
成為SAS——英國特種部隊的一員，是極特殊的經驗，特種部隊人員執行任務時做些什麼？這是地球上最機密、最危險的工作，這些實力高強的軍人也為自己贏來「最令人聞風喪膽的部隊之一」的稱號。本集節目訪問了前SAS成員，談論對他們而言，個人的生活與工作是怎麼樣的？當「機密」成了嚴格培養的專業能力，他們是否連私人的部分也變得不同於他們所保護的百姓？退休的SAS成員描述，有些特種部隊任務聞名天下，但是也有一些任務，政府會盡一切否認其存在；他們只剩下自己能保護自己。
第三集
精英軍人加入英國特種部隊中的空降單位，意味著你永遠無法確定接下來要面對什麼。自我控制是特種隊員接受訓練時的要點，現實世界並非標示出標靶的電動玩具環境，你必須觀察環境動靜與出沒份子。但一旦展開任務，他們必須展現最大的暴力開槍殺害或制伏暴徒，必須在同袍死於槍下時當場放下，不能難過或害怕，繼續前進。本節目訪談，曾經面對歐洲恐部分子亂局的退休特種部隊成員，內容呈現他們在戰場上的個人故事，以及退役之後的令一個戰場：戰勝創傷回憶。
第四集
英國軍方擁有先進的武器，而特種部隊更是接受高強度訓練的軍事精英。他們是狩獵者，但一旦面對最危險的流氓政權與瘋狂的恐怖份子，即使是英國特種部隊，也可能淪為獵物。本集節目講述一隊SAS的八人小組，代號「歡呼二零」，進入波斯灣戰爭前線。他們遭遇了一群中東牧羊者，暴露行蹤，立即陷入極危險的敵境。八人在富有敵意的伊拉克軍隊後方潛行，在陌生的環境下，特種部隊沒有任何犯錯的空間；成員知道一旦在不文明的國度被抓到，必然會被施刑並殺害。</t>
  </si>
  <si>
    <t>數位科技、黑客攻擊、資安</t>
  </si>
  <si>
    <t xml:space="preserve">什麼是加密虛擬貨幣？誰是世界最大搶案的幕後推手？2018年1月26日，日本的一家加密貨幣交易所宣布遭遇大規模黑客攻擊，造成超過5億美元的損失。雖然NEM基金會標記並追踪了有記號的貨幣，但罪魁禍首仍然存在。NHK跟隨一群擁有電腦原始程式和地下網路的白帽黑客們進行獨立的網路追逐。用攝影機跟隨白帽子，因為它們更接近真相。
</t>
  </si>
  <si>
    <t>社會、經濟、生活</t>
  </si>
  <si>
    <t>過去50年來，最常見的工作是職員和工人。今天則是客服，律師和老師。
未來50年，世界會變成什麼樣子？我們會做什麼工作？我們周圍的世界會看到什麼樣的差異？ 本節目展示了10件你需要了解的未來事物。使用最新的科學發現和見解，探索了2050年我們的世界將會是什麼樣子。</t>
  </si>
  <si>
    <t>管理學、行銷、哲學</t>
  </si>
  <si>
    <t>前足球選手亞歷克斯佛格森爵士是史上最成功的足球經理人，但是，他並不只是帶領足球隊而已，他經營英國知名品牌之一：曼徹斯特聯隊足球俱樂部，就連不懂英文的足球迷都是瘋狂追隨者。年輕人甚至商學院的學生都搶著聽他的領導課，為什麼？佛格森有獨特的領導觀念，懂得如何成為第一，當他退休時，他總共贏得49座獎杯，在足球史上，無人能及。他的成功哲學是什麼呢？</t>
  </si>
  <si>
    <t>各行各業成功人士、奮鬥故事、經驗分享、創業</t>
  </si>
  <si>
    <t>英語發音/英文字幕</t>
  </si>
  <si>
    <t>《美國成功人士築夢記》節目，講述了來自世界各地的人，或者將世界各個角落的經驗帶回美國的人，他們的奮鬥故事。許許多多成功案例表明自給自足與化不可能為可能的創業理念，成功者藉此表達對社區、人道與環境深刻的關懷。
在美國打拚並揚名的藝術家、政府人員、思想家與創新者，可以是逐夢移民，或少數及弱勢族群。在這一系列激勵人心的影片中，老年女性成為健美選手，沒有正規教育的外行漢成為馳名世界的聲樂家，黑人女性進軍化妝品跨國企業，發展有色人種專用粉底。人的生命是一塊可以呼吸和移動的畫布，讓我們一同聽聽有理想抱負的靈魂，如何在自由民主之地茁壯。
第一集
前美軍軍人成立品茶計劃Aaron Hughes
藝術空間Busboy &amp; Poets創辦者Andy Shallal
美國雕刻家的藝術自白Antonio Toby Mendez
美國退伍軍人學院院長Assal Ravandi
萊雅化妝品的女化學專家Balanda Atis
凋零社區中的藝術教育家Ben Hamburger
卡車司機的成功聲樂夢Carl Tanner
第二集
走過陰影的建築實業家David Moody
紐約愛樂管弦樂團創辦人David Titcomb
爵士創作女歌手Dee Dee Bridgewater
時尚藝術攝影家Derek Blanks
年紀最大的女健身家Ernestine Shepherd
實現農作物零浪費Evan Lutz
自閉兒的不凡天分Exceptional Minds
第三集
政治迫害創作者的收容處Henry Reese
全美拼音比賽主持人Dr Jacques Bailly
坎伯蘭縣檢察官Jennifer Webb-McRae
班卓琴靈魂演奏家Linda Hanson
太陽能水陸兩用光源發明者Luminaid
別緻的在地產業鏈Maker's Row
世界精英的裁縫師Martin Greenfield
第四集
海地小姐的藝廊Melody Bales
滑板運動教育大使Neftalie Williams
前進議會的退役軍人Patrick Murphy
雪茄品味專家Rocky Patel
伊朗藝術家在美國Shahrooz Shekaraubi
賦予Siri靈魂的好聲音Susan Bennett
餐廳大廚奮鬥史Tim Ma
第五集
前演員維護退伍軍人權益 Melissa Fitzgerald
模特兒與動物權利鬥士Tippi Hedren
成為美國市長的逃離越戰者Tri Ta
流亡美國的孟加拉作家Tuhin Das
矽谷風險投資專家Vanessa Larco
矽谷的企業問題整合專家Wayne Sutton
沃克威高級公寓設計師Zarella Mosquera</t>
  </si>
  <si>
    <t>NEW
108/11/19</t>
  </si>
  <si>
    <t>通識教育、企管、商管</t>
  </si>
  <si>
    <t>追著夢想的人</t>
  </si>
  <si>
    <t>當他們離開朋友和家人，開始一個非常不同的生活，一個夢想的工作，在一個遙遠的天堂，兩個千禧一代冒著風險。凱蒂從事音樂視頻發行工作。自從她十幾歲起，她就沒有騎過馬，但是她要到墨西哥去牧場工作。凱蒂有一個月要證明自己，否則她將回到倫敦。查理在一個呼叫中心工作，住在布萊頓的母親家裡。現在他即將成為 遙遠的鮭魚養殖者。</t>
  </si>
  <si>
    <t>企業管理、管理、行銷、創新</t>
  </si>
  <si>
    <t>6片</t>
  </si>
  <si>
    <t xml:space="preserve">通過獨家訪問一些世界上最大和最繁忙的工廠，有些是第一次為電視攝像機打開大門，工廠內部展示了我們最喜愛的消費品的非凡秘密。節目發現了令人驚嘆的機械和工藝，這些超大型工廠可以生產我們購買的食品和貨物，跟在那里工作的人談話，了解如何將原料轉化為精細產品的過程。
在第二季中，我們展示了知名品牌麥片，糖果，馬鈴薯小吃，罐裝豆子，自行車和運動鞋的生產流程。
</t>
  </si>
  <si>
    <t>經營管理、行銷策略、消費行為</t>
  </si>
  <si>
    <t xml:space="preserve">超級市場的秘密 系列二Supermarket secrets Series 2 </t>
  </si>
  <si>
    <t xml:space="preserve">超市的景觀正在發生變化。無處不在的超市可以在每個英國小鎮都能找到。但時代，購物趨勢和客戶需求正在轉變。
客戶忠誠度正在逐漸消退，網上購物已經到來，方便為王，而且前所未有的價格戰讓超市不得不改變他們的戰術，而且速度很快。英國的超市採用了哪些新的商業秘密，技術創新和營銷策略，是否足以保持領先地位？
</t>
  </si>
  <si>
    <t>技職訓練</t>
  </si>
  <si>
    <t>創客教育、文創、生活</t>
  </si>
  <si>
    <t>Bespoke ( 1 ) : Pen 客製化產品（第一集）：鋼筆
Bespoke ( 2 ) :  Knives 客製化產品（第二集）：刀具
Bespoke ( 3 ) : Jeans 客製化產品（第三集）：牛仔褲
Bespoke ( 4 ) : Guitars 客製化產品（第四集）：吉他
Bespoke ( 5 ) : Shoes 客製化產品（第五集）：鞋子
Bespoke ( 6 ) :  Art 客製化產品（第六集）：藝術品
Bespoke ( 7 ) : Cars 客製化產品（第七集）：汽車
Bespoke ( 8 ) : Furniture 客製化產品（第八集）：家具</t>
  </si>
  <si>
    <t>教育心理</t>
  </si>
  <si>
    <t>天災、日本東京311大地震、危機處理、防災教育、生命教育、動畫與紀錄片</t>
  </si>
  <si>
    <r>
      <rPr>
        <b/>
        <sz val="12"/>
        <color theme="1"/>
        <rFont val="新細明體"/>
        <family val="1"/>
        <charset val="136"/>
      </rPr>
      <t xml:space="preserve">向大地震中求生成功的孩子們學習
</t>
    </r>
    <r>
      <rPr>
        <sz val="12"/>
        <color theme="1"/>
        <rFont val="新細明體"/>
        <family val="1"/>
        <charset val="136"/>
      </rPr>
      <t>311大地震的重災區釜石市，因為當地國小學生184名全員生還，因而被稱為「釜石奇蹟」。當天午後，孩童獨自面對這場地震海嘯，不止救了自己，也救了他們的家人。本節目要告訴你「釜石奇蹟」背後的真實故事。
日本311大地震和隨之而來的鋪天蓋地海嘯，毀壞了數十萬計人們的家園、也拆散了許多人的家庭。老弱婦孺總被認為是最容易受害的一群，但位在海嘯重災區的日本福島縣釜石市的釜石小學，已經放學回家、身邊幾乎都沒有父母老師在的孩子們，面對洶湧的惡水，卻沉著地拯救了自己和身旁的家人，最後達成全校學童全員生還的奇蹟。
這個獲得了全日本注目的「奇蹟」，其實不是偶然，而是絕佳危機管理和防災教育累積出來的「實績」。由大學教授規劃出最符合人性的大原則、由基層教師設計出因地制宜的實地訓練、由地方教育局推動人們認識危機的緊迫性、還有由孩子親身演練進而學會冷靜自信地評估判斷，總合起來才是奇蹟背後的真相。透過NHK特殊採訪小組鉅細靡遺的紀錄片審視，讓人深入看見這一系列教育的發想起始、規劃設計、實地操作，再到311當天驚心動魄的逃亡過程。
從地方小城市的防災教育起始，釜石的奇蹟最終擴及日本全國，甚至跨出防災領域，成為富士通等跨國大企業的危機處理借鏡、深受日本全國防災組織和國民的全面檢討。對於同樣會面臨地震頻發和海嘯危機的台灣人民、肩負教育責任的家長老師，還有各界企業的危機管理階層，本節目都會是理想的參考。
“ Intermedia – Globe Gold , Feneral Education “ World Media Festival , 2013 , Hamberg Germany 
中級地球通識教育今獎，2013，漢堡 德國
“ Gold Plaque , Educational Program : Adult Audience “ Chicago International Film Festival Television Awards , 2013 , Chicago USA 
“ 金牌獎，教育計劃：成人觀眾 ” 2013年芝加哥國際電影節電視獎，美國芝加哥 
“ Audiovisual Division Special Prizes “ Japan Prize International Contests for Educational Media , 2013 – Tokyo , Japan 
“ 視聽部特別獎 “ 2013年日本國際教育媒體大賽 – 日本東京
“ Asisan Production Award , Grand Prize for Sociaety “ Sichuan TV Festival , 2013 – Chengdu , China 
“ 亞洲產品講獎，社會供獻大獎 “ 2013年，四川電視節，中國成都</t>
    </r>
  </si>
  <si>
    <t>NEW
108/8/30
得獎</t>
  </si>
  <si>
    <t>勵志、社會工作</t>
  </si>
  <si>
    <t>這是一個關於不同遭遇者之間相互幫助的節目。一系列生活在艱困、被歧視、被霸凌中的人，如「白斑症」或「妥瑞氏症」患者。這個發人深省的節目匯集了具有相同條件的陌生人，並探討了他們如何互相幫助。當一個因為皮膚狀況而感到沮喪的人遇到一個看起來相同但已成為網上楷模的人時，會發生什麼？有燒傷的人可以幫助他們的同伴更主動地融入世界嗎？在這個節目中，讓我們探討積極改變視角、改變生活方式、激勵心態，這有助於我們學會用不同的方式看待“隱藏在面具下的痛苦”。
第一集:Tourette’s 妥瑞氏症
泰瑞娜在二十一歲之前都是正常的女性，一次中風引發了妥瑞氏症，在轉瞬之間生活就面目全非。剛開始的時候沒有人知道怎麼回事，她的脖子有輕微的痙孿，經常不由自主往後仰，最後病情惡化。泰瑞娜受到打擊，三年的期間把自己鎖在房間裡，遠離所有人，並且性情大變；然而嚴重痙孿使她的生活沒有辦法完全自理，非常依賴男友。在英國大約有三十萬人患有妥瑞氏症，泰瑞娜沒有見過他們，沒有感覺還有其他人也有跟她類似的遭遇。今天有四個妥瑞氏患者來敲她的門，分享使彼此不孤單的經驗。
第二集:Vitiligo 白斑症
阿伊莎對化妝上了癮，每天至少花四十分鐘，這給了她生活的勇氣，白斑症的缺陷都隱形了。所謂白斑症就是身體皮膚色素脫失，繼而留下白色的脫色斑。至今為止沒有治療白斑症的方法，這使得阿伊莎自我厭惡。她在八歲時開始皮膚脫色，隨著年齡增長，別人的目光使她越來越難以接受自己。在英國有六十萬人有白斑症的症狀，有半數在二十歲前發病，嚴重發病者的症狀甚至包括頭髮掉落。有些人活得很自在，精彩，阿伊莎能從他們身上獲得什麼正面的經驗？有些白斑症患者用特別的方式詮釋皮膚上的圖案，其中一位甚至是兼職模特兒。
第三集:Burns  燒傷
勒邦婭在童年時期發生一場意外，在遭受火災的時候整個人都癱瘓了，燒傷面積達到40%。恢復意識時她嚇壞了，覺得自己像個怪物。恢復期間不能曬太陽，因為陽光能使傷口感染，這使得她的成長經驗在封閉中渡過。勒邦婭在學校中遭受霸凌的情況太嚴重，她的一家人搬到英國期待開展新生活。她交了男友，但對自己缺陷的不安感不減反增，難以擺脫負面想法，直到她結交了另外四位災難倖存者。倖存者之一卡特琳告訴勒邦婭，對燒傷者而言永遠不能氣餒，這是最重要的。埃裡克不認為自己跟別人有什麼不同，只是長得滑稽了點。</t>
  </si>
  <si>
    <t>社會議題、心理諮商、反社會</t>
  </si>
  <si>
    <t xml:space="preserve">在一次虛假謀殺罪名的20年監禁之後，生活如何持續？
因謀殺12歲女兒被判有罪後，青木晶子在獄中度過了二十年。 2015年，法院駁回了判決，她重新獲得了無罪和自由。但是青木很快發現她的世界發生了巨大的變化。她的兒子現在是一個29歲的成年男性。她的父母八十多歲，需要照顧。青木現在51歲，她已經老了。她被新的現實所壓倒，她低聲說：“我寧願回到監獄......”這是一個重生的故事，一個女人如何被錯誤地宣判殺害女兒並被搶走了20年？她又如何掙扎著重新開始她的家庭和她的生活？
</t>
  </si>
  <si>
    <t>醫護、疾病探討、特殊教育</t>
  </si>
  <si>
    <t xml:space="preserve">如何讓孩子們正常交談，用閃爍的眼睛，孩子們“大聲朗讀”他們的教科書，他們比畫的小手令人回味和富有表現力。過去，日本大多數聾啞學校優先考慮口語和嘴唇閱讀，並禁止使用手語。但東京的一所學校正在走另一條路。它以JSL或日語手語進行教學。在這裡，孩子們學習如何擁抱自己的缺陷，並且在聽覺的世界中找到自己的方式。本節目在這所獨特的學校錄製了一年，教室中充滿了喧鬧的沉默。
</t>
  </si>
  <si>
    <t>醫學、心理、社會實驗、精神、人際</t>
  </si>
  <si>
    <t>我們每天都要說謊九次。這是人類的基本組成部分。但說謊對我們來說都是不好的嗎？今天，開創性的科學家們憑藉全新的科技，他們安排了三個人 - 一個牧師，一個廣告執行和一個計程車司機—在他們不知情的狀況下，監控他們的工作，運動和語言模式，一整個星期，看看他們是不是誠實。這個大膽的社會實驗揭示了謊言對我們的精神狀態和人際關係的影響。你能不說謊一個星期嗎？</t>
  </si>
  <si>
    <t>自殺、性別悖論、心理、社會議題、醫學</t>
  </si>
  <si>
    <t>在英國，自殺是50歲以下男性死亡的主要原因。這是一部很敏感的節目，探討了自殺的「性別悖論」，並提出長期以來的禁忌問題。在從酒吧和俱樂部到國際男性雜誌總部的拍攝過程中，讓觀眾了解我們如何才能夠阻止每年數千人因自殺而喪生。節目提供私密的第一手資料，這是那些已經走到希望和自殺邊緣並且僥倖獲救的男性的故事。</t>
  </si>
  <si>
    <t>教育輔導、社會、心理、生活、色情漫畫</t>
  </si>
  <si>
    <t>在全世界，很少有比戀童癖更為人詬病。然而，日本似乎沒有為這些人定罪。
史泰西驚駭得知，在日本，保護兒童免遭性虐待的措施實際上幾乎是零，在兒童性剝削案件中，年輕的受害者經常受到指責。雖然在日本擁有兒童色情影像現在是非法的，但她發現法律的執行力往往很弱。未成年的女學生在酒店陪侍竟然是合法的。
史泰西還探討了漫畫雜誌廣泛接受包含與女學生明顯的性行為的殘酷卡通形象，這些漫畫雜誌是否有助於戀童癖在日本社會中被性化。</t>
  </si>
  <si>
    <t>教育輔導、兩性議題、醫學、心理學</t>
  </si>
  <si>
    <t xml:space="preserve">什麼是「跨性別者」？什麼是LGBT？節目要揭開六個人的心理和身理的變化歷程。看看最新的醫學進展，還要探索我們的大腦，荷爾蒙和性器官如何定義我們對性別和性的理解。
女性和男性的二元選擇是生物事實還是心理建構？孩子是否應該定義為試圖跨性別的青春期障礙，讓他們有更長時間與性別達成一致？而不是簡單的男性或女性，我們是否都在兩者之間的某個地方？
</t>
  </si>
  <si>
    <t>毒品成分、法律和教育、戒毒</t>
  </si>
  <si>
    <t>使用非法毒品的人愈來愈多，可以選擇的種類和容易取得的程度與日俱增。但是到底有多少人知道自己吸食的毒品成分為何？拿自己的身體做這樣的賭注，值得嗎？新種類的、未經過測試的毒品已經造成上升的死亡率，讓人質疑目前的法律和教育是否跟上社會實況，是否足以保護年輕人？
DJ 崔特調查毒品文化，並訪問醫護人員、警察、毒品使用者和實驗新測試方法的專家。本片坦率、平衡的面對這個困難的、情緒化的議題，並提供您一個全新的觀點。</t>
  </si>
  <si>
    <t>醫護、疾病探討、人類發展、千禧年、自我意識、數位生活</t>
  </si>
  <si>
    <t xml:space="preserve">千禧年兒童：2016年 Child of Our Time 2016  </t>
  </si>
  <si>
    <t>這個具有里程碑意義的電視實驗，從2000年以來一直追隨著25個孩子的生活，記錄了他們的發展。現在他們是十六歲的青少年，探索異性，變得更加獨立，並且研究出他們是誰。
這不僅僅是這些孩子們的外表和行為有所不同。自從他們出生以來，家庭生活和社會的本質就發生了轉變。如何在現代數位世界中成長，塑造青少年的身體，思想和關係？
現在，本節目要探索現代青少年的生活，以及他們如何受到生物學，教養和周圍社會變化的影響。</t>
  </si>
  <si>
    <t>電影、教育輔導、性別歧視</t>
  </si>
  <si>
    <t>人類發展、行為研究</t>
  </si>
  <si>
    <t>兒童、心理</t>
  </si>
  <si>
    <t>這個有趣的、動人的、發人深省的系列節目，通過兒童的眼睛看到了世界的獨特，並用他們自己的話講出來。在兒童專家的協助下，這是對孩子真正的洞察。
每一個小插曲都會看到孩子們在探索問題時的互相交流，無論年齡，背景，課程或成長如何。這些年齡在5至11歲之間的孩子專注於解決任務或問題，將他們自己的邏輯帶入各種話題，比如愛與恨，對與錯，我是誰，我將是誰？以及恐懼和危險。
佩戴在孩子們身上的攝影機確保我們能從他們的角度看待事物，因為主題就表現在他們的生活中。
第一集
Love &amp; Hate
成人的世界觀獲得所有話語權，對現實的概念與定義，都已成人為準。本集節目的孩子們，來自辯論班與戲劇課，要來向觀眾們表達兒童版本中的愛與恨，是什麼樣子。八歲的阿比蓋兒以父母的婚姻為例，而丹尼爾對長久駐軍外地的軍人父親，表達思念；但是小埃德蒙就是無論如何與自己的妹妹處不好。節目中，一群當代哲學家透過觀察兒童的觀點，重新發現人類成長過程中，如何面對現實世界與困境，以及為何在深奧的人性問題上，了解兒童的內心世界非常困難。
第二集
Fear &amp; Danger
在本集節目中，戲劇班與來自馬爾島上的孩子，要來談談什麼最令他們感到害怕。九歲的艾因認為面對輪椅，就是面對他先天性矮小症的疾病本身，令他焦慮；對潔蒂而言，她必須學會獨立帶來難以言喻的恐慌，而九歲的布魯斯的害怕來自他幻想世界中的黑暗。嚴峻的人生課題、獨立決策的責任與純粹的未知，是孩子口中的恐懼；如果問他們撿到來路不明的皮箱，應該要怎麼辦、座位有限的救生船，應該誰搭上去，孩子會給大人們什麼答案？
第三集
Right &amp; Wrong
參加拳擊營、馬術營與合唱團，學習各種才藝的孩子們，與成人一同探索何謂對與錯。十歲的馬萊拉對於是否應該使用拳擊技巧跟男生打架，感到很煩惱；吉米是個很容易受到別人煽動的孩子，使家人擔心；至於荷莉總覺得肩膀上站著天使與魔鬼兩種聲音，使她不知道該如何下決定。哲學家們給孩子們提出一些有趣的問題，並不灌輸任何對錯道德的教條，而是讓他們理清自己的思緒，為人生作出自己最不後悔的決定。
第四集
Belief
來自利物浦各個才藝學園、背景與興趣各異的孩子們，要與成人們一同探討何為信仰。若要不成為迷信的人，孩子們應該要從自己的內心與生活周遭，尋找堅定的信念培養自我。十一歲的狄倫在他最初的比賽前，以一種祈禱的小儀式給自己力量，這對他而言是很特別的經驗。雷克斯有一天發現自己的世界倒過來了，原來是野生的狐狸入侵他悉心照顧的小花園；這孩子親身體會了自古以來宗教人士的體悟，那就是理想世界的喪失。
第五集
Growing Up
孩子們對於自己長大以後的遠景是什麼呢？來自馬術營的小學員，九歲的蘇菲，發誓自己長大以後要當參加奧林匹克的國手，但是自從她摔馬過後，就連回到馬背上都成了問題。亞爾文是來自馬爾島的學童，長期活在與世隔絕的社群之中，未來對他而言似乎是抽象不可及的事。丹尼爾很想當頂尖科學家；當他發現這個目標有點太難，他說，成為魔術師當作未來夢想的備案也可以。兒童對長大的想法很不實際，但他們所經歷的一切跌跌撞撞，都是長大的一部分。
第六集
The Adult World
本集節目是本系列的最後，經歷過這段與兒童共度的心靈智慧之旅，當代哲學家要問他們：如果世界交給孩子們來管，會產生什麼不同呢？十一歲的薩利希望禁止吃角子老虎，保護大人，不要害大人們沉迷於賭博之中。十歲的莎哈勇敢地直接面對全球反伊斯蘭浪潮，她認為頭巾是她認同的一部分。孩子們主宰的世界似乎會是烏托邦，但是傑得與他的朋友們吵了起來，說在沉沒的船上，跟朋友比起來，他寧可救狗。</t>
  </si>
  <si>
    <t>通識教育、環境汙染、服裝</t>
  </si>
  <si>
    <t>它被稱為世界上第二個最具環境破壞性的東西 - 你穿著它。 史泰西調查衣服的真實成本，揭開時尚的熱情如何對環境構成重大威脅。大多數人都不知道，隨著石油，煤炭和棕櫚油業，服裝業對自然界產生了毀滅性的影響。僅英國消費者每年就花費了高達470億英鎊。這無意中使他們成為災難性水污染和還環境污染的最大貢獻者。憑藉她直言不諱的方式，史泰西調查這個問題，督促大型服裝品牌改變他們的做法並幫助拯救我們的地球。</t>
  </si>
  <si>
    <t>議題探入探討、環保問題</t>
  </si>
  <si>
    <t>全球氣候變遷，北極地區暖化造成冰棚融化，永凍土解凍，地下資源浮出，北極海上航道出現。北極周邊八國無不磨拳擦掌，搶進北極，奪取資源和航權，軍事和武力佈署，讓北極地區充滿火藥味。另一方面，北極暖化也對當地的生物造成致命的影響。
一群勇敢的主持人前往北極甚至更遠的邊緣，認識這個世界的生活是什麼樣子。探索加拿大哈德遜灣的北極熊，等待海冰形成，牠們可以開始冬季捕獵活動。並會見“世界北極熊之都”這個小鎮的居民，談論他們與北極熊共生共榮的關係。
專家們還前往阿拉斯加的油田，與瑞典薩米人探討馴鹿生活，並參訪俄羅斯的強大破冰船隊。縱觀這一切，如果冰塊繼續融化會發生什麼？這對我們所有人有什麼更嚴重的影響？
第一集
第二集
第三集
第四集：Life in Polar Bear Town 生活在北極熊小鎮</t>
  </si>
  <si>
    <t>社會文化、環保</t>
  </si>
  <si>
    <t>一個為大海種植樹木的人的生活和熱情。
牡蠣農夫富山是一位特立獨行的人。他是一位漁民，作家，大學教授和聯合國獲獎者。在工業化污染、破壞海洋，造成海灣區生物幾乎滅絕的時候，他呼籲學者進行調查，然後開始種植樹木。三十多年後，健康的森林，河流和海洋創造了世界上最好的牡蠣之一。即使在2011年的大海嘯席捲一切之後，大自然也證明了其韌性。富山重新開始了他的牡蠣養殖場，現在他把他對海洋的愛傳遞到了他的孫子。節目使用4K影像捕捉小海灣的豐富性和持續的生命週期。</t>
  </si>
  <si>
    <t xml:space="preserve">準備迎接即將到來的威脅
地震和異常天氣是當今亞洲和世界面臨的最大威脅之一。 本節目系列使用尖端電腦動畫的視覺特效和劇情動態模擬潛在的災難，詳細揭示地球危機領域專家們的科研成果。我們如何為迫在眉睫的自然威脅做好準備？不要錯過日本這個最易發生自然災害的國家對這個世界的警告。
1 , Skyscrapers Aseismic Danger  高樓和建物如何預防強震
2 , Forecasting Mega Typhoons   預報強烈颱風及防範措施
</t>
  </si>
  <si>
    <t>環工、下水道危機</t>
  </si>
  <si>
    <t>剖析「油脂塊」：下水道的秘密 Fatberg Autopsy - Secrets of the Sewers</t>
  </si>
  <si>
    <t>這是一個人們99.9%都不知道的問題。在我們城市的街道下，潛伏著一種險惡的東西：「油脂塊」。這些大量凝結的脂肪和人類廢物是我們沖進馬桶和水槽的產物。為什麼突然油脂塊越來越多？在這個令人驚訝的節目中，一個專家小組剖析了一個五噸重的油脂塊，這個樣本來自一個長達250公尺的下水道堵塞區。它的成分是什麼？它告訴了我們什麼？它隱藏的危險有哪些？令人著迷的內容顯示了油脂塊可能帶來的致命威脅，以及我們如何通過簡單的改變來保持下水道的安全。</t>
  </si>
  <si>
    <t>醫護、疾病探討、心理發展、諮商、勵志</t>
  </si>
  <si>
    <t>2015年5月，前曼聯和英格蘭足球運動員里奧•費迪南德失去了他患有癌症的34歲妻子麗貝卡。一年過去了，他仍然無法接受這種悲痛以及這對他和他的三個孩子的影響。這部動人而情感強列的影片跟隨他到里約熱內盧，因為，在那裡，他將遇到其他的家庭，看看他們如何應對喪親之痛，並期待經歷過 失敗的父母和孩子可以得到什麼幫助。
英國電視學院獎（BAFTA），最佳單集紀錄片</t>
  </si>
  <si>
    <t>社會議題、教育輔導、諮商</t>
  </si>
  <si>
    <t>史泰西Stacey Dooley的最新調查將她帶到了佛羅里達州 - 性侵害加害人將永遠受到懲罰。服刑後，戀童癖者和其他性罪犯者面臨生活的法律限制。但美國政府對這些法律的爭論很激烈。他們是真的保護孩子，還是讓公眾感覺更好？而且，在與性犯罪者和反性侵害活動家們一起嚴格立法後，史泰西探討了一個至關重要的問題。面對受害者的痛苦經歷和犯罪者犯下的滔天罪行，性犯罪者是否應該得到第二次機會？</t>
  </si>
  <si>
    <t>學習成長</t>
  </si>
  <si>
    <t>加拿大Magic Lantern</t>
  </si>
  <si>
    <t>你有可能會遇到某人的個人生活挑戰，或者知道某人可能需要幫助，Teens101是提供當今青少年心靈雞湯的工具箱。本節目是一系列真人真事的故事，現身說法，讓青少年們知道他們並不孤單，並提供幫助。對於家長和教師，則是一個有憑有據的教育指南，提供正面的、有效的信息，激勵對話的課程計劃等等。本節目將吸引青少年，讓他們與故事連結起來，體驗其他人為克服挑戰所做的一切 – 為絕望和黑暗中的青少年帶來希望和光明。
第一集 ：I’m not addicted : Will's Story   我沒有成癮：威爾的故事
你可以沉迷於任何事情。但是當它讓你遠離正常的你時，有些人成癮並且和威爾有相同的傾向，這就成為一個嚴重的問題。
故事說明，任何人都可能陷入成癮的危險。它從電玩遊戲成癮開始，讓威爾一厥不振，幾乎要耗費了他的生命。他小時候夢想著成為一名職業棒球運動員。他永遠無法想像，在17歲時，他會沉迷於可卡因和臨近死亡癱軟在街道上。他的故事帶來了如此多的希望給那些與成癮症奮鬥的人，現在，他致力於幫助年輕人。
第二集 ： Don’t Diss My Abilities : Michelle’s  Story  別貶低我的能力：蜜雪兒的故事
身為一個孩子和青少年，蜜雪兒忍受了一連串令人髮指的事情。
她小時候經歷過兒童性侵害，多年來她一直不敢講。她十六歲那年，罹患了使她失明的腦部疾病。她所謂的朋友在學校欺負她。她陷入深度憂鬱症，轉向毒品，酒精和自殘，這使她痛苦麻木但似乎沒有幫助。她覺得她唯一的選擇是自殺。幸好奇蹟般的事件讓她得以存活，現在這位了不起的年輕女性以這種積極的能量面對她所有的逆境，
她的故事對所有了解和愛她的人以及有類似痛苦的人都具有正面的感染力。
第三集 ： Breaking Poverty : Billionaire PA’s Story   打破貧窮：億萬富翁PA的故事
貧窮毒品，暴力，虐待，家庭死亡...其中“億萬富翁PA”在兒童和青少年時期都經歷過。他成了一名優秀的推銷員，唯一的問題是在街上他賣的是毒品，這讓他不斷進出監獄。
當你生活在貧困中時，你還能做什麼？他的奶奶在他的腦海裡埋下了一個觀念，“如果你可以把賣毒品的專注能量用在正途，那麼你將不可限量“。聽取了她的建議，他不僅改變了他的生活，現在還拯救了許多其他青少年免受他曾經歷的痛苦。他鼓舞了非常多人的，但他的目標是達到十億人。
第四集 ： Broken Families : Lydia’s Story  破碎的家庭：莉迪亞的故事
莉迪亞小時候的生活充滿了家庭功能失調、毒品、虐待和母親的死亡。
她在10歲之前就進入了寄養體系，並且經歷過36個不同的寄養家庭。莉迪亞的心理缺乏認同感、歸屬感和自我價值。她對家人的渴望和她的孤獨造成了一個破壞或“表現”的惡性循環。沒有任何事或人可以填補她感受到的空白。不知何故，她發現了一種令人難以置信的力量來扭轉她的生活。
靠賣汽車維生，她把自己投入學校，並決心擁有自己的家庭，為她的兩個孩子提供了一個有愛的家，這是她從未有過的。
第五集 ： LGBTQ Inclusivity : Joey’s Story  包容各種性傾向：喬伊的故事
當12歲到達青春期時，喬伊開始意識到自己是同性戀。
在他的學校和社區裡，喬伊覺得他是同性戀少年。這讓他感到害怕。他信任一位很快在學校周圍傳播的“朋友”。喬伊成為被霸凌和嘲笑的目標。然後在家裡，他的父親不能接受他的兒子是同性戀者，因而拋棄了家庭。不久後，他的母親遺棄了他，離開他並且跟“不接受”他的祖父母一起生活。
他獨自一人在這個世界上。所以他認為唯一的方法是過自己的生活。這是喬伊令人心碎的故事。
第六集 ：Stress &amp; Cultural Expectations : Eileen’s Story  家庭和文化壓力：艾琳的故事
艾琳的家人從中國移居到北美，為他們的孩子創造了新的生活。這個中國的家庭文化和動態在家庭中很重要。艾琳覺得很難適應與同儕在一起，她的大小瑣事非常依賴家裡。她也很努力在學校取得優異成績，並進入高等教育學校。
不幸的是，在年輕的時候，她被性騷擾，並深沉的保持秘密。她的自我認同發展成為嚴重低自尊和疏遠任何社會生活。高中對她是一場噩夢。
她從一個不尋常的來源發現了一個希望的信息，並決定在進入大學之前，她會用一種終極的心理和生理改造來改變她的生活。
第七集 ：Anxiety &amp; Depression : Eleanor’s Story   焦慮和憂鬱：艾蓮娜的故事
艾蓮娜有一段時間很難適應。她在小學時被嚴重霸凌。中學時又被霸凌，但是這次情況變得更糟，她非常沮喪和焦慮，直到無法呼吸，這是她生理上的痛苦。
她不能進入一個人多的空間，也不能被他人觸碰。生活無法忍受。但這需要時間和支持，經由藥物治療，艾蓮娜變成一個快樂的年輕女子，現在，她在大學研讀心理學，並在一個幫助困境青年的機構中工作。
第八集 ：Addiction in First Nations : Lindsay’s Story   原住民問題：林賽的故事
林賽在原住民社區長大。在她的家庭中，那是一個無情的毒品、酗酒和暴力的世界。在兒童時期，她生活在恐懼之中，她的父母和他們的朋友們經常在無盡的派對中爆發鬥毆。
在這樣的環境中長大，她很快就成為毒品和酒精濫用者。有一天晚上，她幾乎死在高速公路上，成為昏迷的受害者。
除非她改變她的生活方式，否則，她忠誠的姐妹就要放棄她。這是一個開創性的時刻，她第一次聆聽，而且整理思緒，訂定未來的道路，引領她成為一個成功的女性原住民嘻哈獨唱藝術家。
第九集 ：Depression &amp; Eating Disorder : Sterling’s Story  憂鬱症和飲食失調：史德琳的故事
史德琳在13歲時是一名啦啦隊長和越野賽運動員。有一天，她的叔叔說她的腹部太胖了，她開始很在意體重。她停止吃東西，當她一吃東西，她就會催吐。她減重超出正常水平，同時仍在競爭和賽跑，直到她倒下去。這時，她身高5.7英尺，體重95磅。她的身體機能開始關閉了。終於她進了療養院。
她的月經停止了，醫生警告她：她可能永遠不能有孩子。她的深刻反省並且神奇復甦，對所有青少年來說都是一個鼓舞人心的故事。
第十集 ：Depression &amp; Self-harm : Brittany’s Story  憂鬱症和自殘：布列塔尼的故事
14歲那年，她跟一個朋友在學校吵架後，布列塔尼轉向她的母親尋求安慰，但是，她的母親卻嘲笑她，罵她自私。從那天起，布列塔尼開始內化她的感受。她變得沒安全感，她轉向毒品和酒精。在一個學校朋友的派對上，她過度飲酒遭致性虐待。這使事情變得更糟。她開始練習自殘，定期切割她的手臂。她得到的壓力越大，越是傷害自己，直到她住院為止。
第11集 ：Identifying Transgender : David’s Story   認同跨性別者：大衛的故事
早在大衛有記憶的時候，他並不認同自己是個小女孩。他希望他是一個男孩。陷入憂鬱和焦慮讓他變得更糟，直到青春期，他再也無法忍受。他告訴他的父母，他認為自己是一個男孩，他不能再繼續下去了。
當他將名字改為大衛並決定他是男性的時候，生活開始變得有意義。他的父母和姐妹的支持，讓他獲得從未經歷過的幸福，大衛選擇變性，終於找到了適合他的人生。
第12集 ：CyberBullying : Cristina’s Story   網路霸凌：克里斯蒂娜的故事
13歲時，一個男孩走近克里斯蒂娜，要求她成為他的女朋友。她拒絕了男孩，讓他很生氣，威脅說她會後悔。有一天，克里斯蒂娜來到學校，每個人都一直看著她。低聲耳語，人們嘲笑她，她感覺到一些不好的事，一位朋友最後告訴她，這個男孩在網上發布了一張宣稱是克里斯蒂娜的裸體照片，雖然這個人的臉沒有看到。她窘迫並跑回家。她認為她的父母、學校甚至當局都能夠立刻制止，但她錯了，因為網路霸凌有時會讓事情持續下去。
七年來，這種傷害讓她變成了一個痛苦的年輕女孩，她無法擺脫。謠言摧毀了她十幾歲時的生活並傷害了她的精神，最後，她不想活了。
第13集 ：Understanding Aspergers : Sean’s Story  認識亞斯伯格症：西恩的故事
早在他有記憶得的那一刻起，西恩就非常焦慮地生活著。隨著歲月的流逝，他無法與其他學生聯繫。他被霸凌，永遠無法理解為什麼。黑暗變異在他體內增長，他的父母尋求幫助。經過多年的探尋，終於有一位醫生指出西恩是精神健康問題。他有亞斯伯格症。
掌握了這些知識和治療，西恩重返社會，並學會如何控制他的失調。他現在幫助那些與這種精神障礙奮鬥的年輕孩子們。</t>
  </si>
  <si>
    <t>社會生活、實務案例、勵志</t>
  </si>
  <si>
    <t xml:space="preserve">改變我生活的那一天One Day That Changed My Life  </t>
  </si>
  <si>
    <t>無論你是誰或你正在經歷什麼，獲得成果都是改變生活的事件。本節目跟隨面臨特殊情況的普通家庭和個人。從復雜的外科手術到獲得晉升，獲得大筆金錢合同以及收養孩子，這些故事是相關的，圍繞著可能影響我們所有人的事件。每一個鏡頭都是為了捕捉通往重要日子的時刻。當最終結束時，是慶祝還是同情的時候？這是一個生活起見的過程，當他們發生戲劇性的 轉變時，他們就可以親密地進入現實生活。</t>
  </si>
  <si>
    <t>本土文化、傳承、傳統、電影、布袋戲</t>
  </si>
  <si>
    <t>交大出版社</t>
  </si>
  <si>
    <t>交大布袋戲社動員十五屆社員校友，耗時三年完成的自編自導自演布袋戲電影！
這是一個面對「傳承一份責任」的迷惘、壓力、挫折，進而理解與接納這份使命的故事。
【劇情大綱】
早已沉寂百年的魔族又再次出現在赤武境內，「赤武天皇」為求得中原助力，接受鎮國大將軍「東名封城」之提議，向中原提出武決之約。赤武勝，將得中原之助抗魔；中原勝，便獲赤武之資紓困。
中原清微派掌門座下大弟子「莫塵飛」，乃世人所稱「清微七傑」之首，但其輕浮不羈的處世態度，招致許多對他能否繼任清微派掌門的懷疑。其師父「練藏鋒」同時也是現任清微派掌門、當今中原武林聯盟盟主，亦始終對他放心不下。
練藏鋒臨陣指派大弟子莫塵飛為出戰代表，臨危受命的莫塵飛，卻在激烈的戰鬥中，於施展秘招「劍始清微」欲測出敵手動向之時，意外看見中原和赤武二境未來將被魔族肆虐的預象。為了萬千生靈，莫塵飛決意棄劍認敗，並踏上挽救二境命運的旅途，也從此走上了自身天命的軌道……
【關於本片】
「不敢輕易踏入布袋戲業界如果只是因為路太窄，那不妨把路拓寬吧！」
當社團不僅僅是個戲迷交流的場域，而是一個創作夢想的基地時，這一群「快把正職當副業，副業當正職」的布袋戲癡決心為文化傳承盡心。
成立十五年的交大布袋戲社，隆重推出耗時三年自編、自導、自製首部布袋戲電影《劍塵道魔錄》，於高雄電影館、台中凱擘影城、台北朝代大戲院等戲院放映，不僅成為該團隊作品履歷的重要里程碑，更為年輕世代的布袋戲寫下新的一頁。
而故事以主角莫塵飛在無心理準備下突然接掌門派這個大任務為起點，他面對來自內心的掙扎、環境的紛亂，如何能重回本心，承接屬於自己該完成的使命？這些心理轉變與成長，也呼應到劍塵團隊一路以來創作布袋戲遇到的種種挑戰。
這是一個用熱血演繹的成長故事！謹以本部自製電影邀請廣大的布袋戲迷們，一起來為布袋戲創作圈注入活水。</t>
  </si>
  <si>
    <t>NEW
108/12/30</t>
  </si>
  <si>
    <t>大師畫作-煎餅磨坊的舞會、肖像畫、維納斯的誕生、聖安東尼的誘惑、抽象畫、侍女</t>
  </si>
  <si>
    <t>1.〈夜巡〉1642，林布蘭特 The Night Watch, 1642, Rembrandt Van Rijn
十七世紀是荷蘭的文化黃金時代，因為這裡是歐洲的商業重鎮，也遠離天主教廷的壓迫。林布蘭特按照當時荷蘭公會的傳統畫肖像畫，是將商業畫作提升到高度藝術表現的佼佼者。透過〈夜巡〉，林布蘭特操弄光線、凸顯細節，技巧發揮得淋漓盡致；依照權貴付費的程度，林布蘭特安排人物在畫布上的位置與大小，仍可以將人物群像呈現得鮮活、有特色。〈夜巡〉不只畫出了荷蘭官兵們的政治野心，也展現了荷蘭的繁榮之源：軍力、貿易，與自由的思想。
2.〈煎餅磨坊的舞會〉1876，奧古斯特‧雷諾瓦 Dance at le Moulin de la Galette, 1876, Auguste Renoir
十九世紀最後的三分之一，法國經過了大革命與拿破崙稱帝，在政權輪番更替之後，共和國才終於穩定下來。雷諾瓦的出生背景，是正在慢慢步向現代化的巴黎。此時厭倦了古典畫作的藝術家們展開了印象派運動，再次強調色彩與光的重要。〈煎餅磨坊的舞會〉是印象派，也是雷諾瓦的代表作；它活躍生動，幾名與雷諾瓦有私交的畫家、藝評家與女性友人都入了畫。我們還能從畫中發現關於巴黎與畫家的什麼秘密呢？
3.〈春〉1482，桑德羅‧波提切利 The Primavera, 1482, Sandro Botticelli
波提切利最為人稱道的作品是簡潔的〈維納斯的誕生〉，而他的作品〈春〉，將九名生動活潑的神話人物，設置在饒富生機的花園場景中，並且利用蛋彩畫的技巧，將美得不真實的光線與薄紗穿在女神們身上。文藝復興的梅迪奇世家，透過商業頭腦與贊助藝術與文化，將佛羅倫斯拱上歐洲舞台；波提切利、達文西與米開朗基羅都曾受此家族的恩惠。〈春〉的秘密不只有藝術家描繪植物與布料質感的高度技巧，也透過神話的暗號表達梅迪奇家族的野心。
4.〈聖安東尼的誘惑〉1501，耶羅尼米斯‧波希 Temptations of St. Anthony, 1501, Hieronymus Bosch
中世紀歐洲封建時代，教會擁有至高無上的權力，戰爭、饑荒與疾病使得人類的意識之中充滿了迷信與對世界末日的恐懼。在波希的工作室中，他以獨一無二的技法畫出影響力遍及今日奇幻小說的怪異生物。他最有名的作品是如超現實主義一般的宗教神龕畫：〈聖安東尼的誘惑〉。波希的畫作對當時的人而言既驚奇又可怕，而且似乎充滿神力，在麥角熱瘟疫流行的年代，人們會來到波希的畫之前向聖人祈禱治癒。
5.〈多彩人生〉1907，華西利‧康丁斯基 A Colorful Life, 1907, Wassily Kandinsky
末代的俄國沙皇夢想現代化，打開國門，歡迎來自歐洲的影響力。但是國內反對政權的聲浪越來越大，虛無主義與無政府主義，充斥俄國的知識分子階層，許多藝術家離鄉背景，前往巴黎。康丁斯基與文學家杜斯妥也夫斯基，非常不同意這群西化藝文家揚棄本土的態度，堅決重新發掘俄羅斯的精神面。〈多彩人生〉這幅作品的靈感來自俄羅斯鄉間，它是康丁斯基發展成為二十世紀抽象畫大師的起點。他真正想畫下的不是任何為具體主題服務的形象，而是斯拉夫人燃燒的靈魂
6.〈侍女〉1656，迪亞哥‧維拉斯蓋茲 Las Meninas, 1656, Diego Velazquez
哈布茲堡王室從伊斯蘭教世界手中收回西班牙，打造龐大的宮殿與地理大發現王國，並以雄厚的財力贊助藝術。維拉斯蓋茲深受菲利普四世喜愛，他最知名的畫作〈侍女〉，利用人物的視線與遠處的鏡子說故是，乍看是紀錄畫家為國王繪製肖像的過程中，小公主造訪的插曲；實際上這幅畫歷經了王室的權力動盪、幾經修改，才成了今天的樣貌。〈侍女〉的透視效果與人物安排非常精妙，不著痕跡地顯示哈布茲堡王室的宮廷規矩，令人難以想像成畫的過程，權力風波不斷。</t>
  </si>
  <si>
    <t>動畫、希臘史詩傳奇、荷馬、伊里亞得</t>
  </si>
  <si>
    <r>
      <rPr>
        <sz val="10"/>
        <color rgb="FFFF0000"/>
        <rFont val="新細明體"/>
        <family val="1"/>
        <charset val="136"/>
      </rPr>
      <t>★由知名文學評論人兼動畫家François Busnel執導的系列。François Busnel曾任文學月刊Lire的總編輯，獲BFM電台評審獎、Sept d'or法國最佳教育類節目獎、文化協會桂冠製作人，近年更贏得歐洲藝文圈所崇尚的黎塞留文學獎、羅蘭•道傑雷斯獎電視節目獎。</t>
    </r>
    <r>
      <rPr>
        <sz val="12"/>
        <color theme="1"/>
        <rFont val="新細明體"/>
        <family val="1"/>
        <charset val="136"/>
      </rPr>
      <t xml:space="preserve">
「全系列採精緻的3D動畫製作，與來自羅浮宮的文物畫作解說」
在了解了希臘諸神與英雄人物個人的傳奇之後，本系列節目深入講述希臘史詩傳奇：荷馬所著的伊里亞德。諸神、人類與英雄之間的關係赤裸裸地展現，並有血有肉地將古希臘人的歷史與國族觀念，傳遞給觀眾。自從爭執女神在宙斯的宴會中，擲入一顆金蘋果，女愛神、雅典娜與赫拉的意氣之爭很快地引發愛情、人倫，與戰爭悲劇。尤利西斯的聰明遠見、阿基里斯的英雄之怒，以及阿迦門農的霸氣王者之風，在本系列每一集節目中，將透過史詩的一段段情節，帶您穿越現實、神話與時空，成為英雄。
伊利亞德，第一集：失和的蘋果
The Iliad episode 1- The Apple of Discord
希臘人與強大的特洛伊城邦之間，正在醞釀一場大戰。宙斯非常憤怒，究竟哪個神是打破和平的罪魁禍首？女神們紛紛指向阿芙洛黛忒，但諸神之王心知肚明，幾乎所有女神都與女愛神有私仇。原來是爭執女神厄里斯，拋了一顆寫著「獻給最美者」的金蘋果到了諸神的宴會中，引發了阿芙洛黛忒、雅典娜與赫拉之間的激烈較勁。宙斯指派特洛伊王子為這場選美的裁判，卻使女神間的私仇越演越烈。人類的命運，眼看著就要變成諸神失和之下的棋子。
伊利亞德，第二集：犧牲的時刻
The Iliad episode 2- Time for Sacrifice
特洛伊王子帕里斯選了阿芙洛黛忒為最美的，並將金蘋果給了她；女神遵守承諾，將最美的女凡人，海倫，賜給了他。然而海倫是墨涅拉俄斯的妻子；而墨涅拉俄斯是全希臘宗主國國王，阿伽門農的弟弟。事件迅速演變成跨人類王國的大醜聞。由於伊薩卡國王尤利西斯與佛提亞國王阿基里斯，都覺得為了一名戴了綠帽的丈夫出重兵，非常不值得，特別是鄙視阿伽門農的大英雄阿基里斯，宙斯期待一場外交任務能化戰爭於無形。但是沒被帕里斯選中的女神們不願意善了。
伊利亞德，第三集：阿基里斯之怒
The Iliad episode 3- The Wrath of Achilles
足智多謀的尤利西斯父愛所驅，被迫參戰；阿基里斯聽見了母親，海仙女忒提斯的神諭，細心思量下也加入戰爭。然而特洛伊難攻不落，十年後的今天，希臘人又面對更多惡耗：阿波羅不斷用金色的瘟疫之箭擊垮希臘戰士，原因是阿伽門農俘虜了阿波羅祭司的女兒。在戰士們的壓力之下，阿伽門農同意將克律塞伊絲歸還給祭司，條件是，他要拿走阿基里斯的俘虜布里賽伊絲。阿基里斯原本就厭惡宗主國王奢侈濫權，一怒之下，他差一點做出改變戰爭的驚人之舉……
伊利亞德，第四集：女神之血
The Iliad episode 4- The Blood of the Goddess
阿基里斯不滿阿伽門農濫權，退出戰爭，阿基里斯的母親海仙女跪著求宙斯，為他的兒子討回公道。於此同時，海倫原本的合法丈夫墨涅拉俄斯，與擅自帶走海倫的帕里斯狹路相逢。在戰場上，兩人約定光明正大地決鬥私了。戰爭可能結束，是希望大事化小的宙斯所樂見的。然而決鬥的終局沒有使任何一個神滿意：阿芙洛黛忒偷偷救走了戰敗的帕里斯、海仙女之子阿基里斯的榮耀沒機會平反，忿忿不平的雅典娜，甚至驅動希臘英雄，直接打傷阿芙洛黛忒。
伊利亞德，第五集：劍與天秤
The Iliad episode 5- The Sword and the Scales
為了一群凡人的紛爭，奧林匹斯眾神彷彿正彼此激化仇恨。走到了這一步，宙斯禁止任何神參與特洛伊戰爭；祂發誓，任何干預戰爭的神，都要被諸神之王的雷電打入陰間的深處。但是祂默默地同意為阿基里斯討回公道，只是絕對不能被其他神發現。宙斯拿出了象徵命運的天秤，讓幸運站在特洛伊人這一邊，並且欺騙阿伽門農，勝利在即。宙斯認為，只要貿然進攻的希臘人遭遇嚴重挫折，節節敗退，阿伽門農就必須對阿基里斯低聲下氣，還英雄一個公道。事情會如此順利？
伊利亞德，第六集：赫拉的計謀
The Iliad episode 6- Hera’s Plan
宙斯暗中干預，再加上希臘人為了保護船隻築的牆惹怒海神波賽頓，導致節節敗退。赫拉與雅典娜兩位女神正指望希臘人為她們報仇，特別是赫拉，善妒的她非常厭惡阿芙洛黛忒，以及她所保佑的帕里斯王子。赫拉發誓不看見特洛伊城不剩下一塊石頭，決不罷手。但是情勢惡劣，諸神之王的妻子也不得不低頭。為了「大局」，赫拉決定對宿敵阿芙洛黛忒伸出友善之手；但是握手言和的背後，是白臂的女神的算計，而宙斯也遭到算計，步入陷阱…..
伊利亞德，第七集：裴特羅克拉斯
The Iliad episode 7- Patroclus and the Myrmidons
在人間以及在天上，情況失控。宙斯中計了，在赫拉的鼓舞之下，幾乎所有神違反了宙斯的禁令，一擁而上，往自己支持的一方跑；眾神們似乎不再害怕宙斯的閃電與威脅，甚至不怕被諸神之王投入地獄的深淵。赫拉與雅典娜盡全力鼓舞希臘人，阿波羅、阿爾忒米斯與阿芙洛黛忒連忙幫助特洛伊人。希臘人正在大量死亡，特洛伊的英雄海克特認為勝利在即，高歌猛進。裴特羅克拉斯緊急尋找自己的摯友；阿基里斯不肯作為的態度，讓裴特羅克拉斯幾乎絕望了。
伊利亞德，第八集：阿基里斯復仇
The Iliad episode 8- Achilles’ Revenge
宙斯真的失去權威了。人類的戰爭陷入前所未有的膠著狀態，眾神彼此詢信，宙斯卻無力將任何違規神丟入地獄。裴特羅克拉斯徵得了摯友同意，穿著阿基里斯的鎧甲，帶領阿基里斯的部隊作戰。所有人都以為偉大的希臘英雄重回戰場，甚至裴特羅克拉斯自己也不慎得意忘形。然而，一名英雄看穿了他，在阿波羅的保護下死而復生的特洛伊王子海克特，一擊殺了裴特羅克拉斯。阿伽門農絕望，以王者的身分向阿基里斯負荊請罪，但摯友的噩耗，使英雄性格丕變。
伊利亞德，第九集：征服或死亡
The Iliad episode 9- Vanquish or Die
特洛伊之戰越來越血腥，人神鬥爭中，戰爭走上其中一方必須全面毀滅的絕路。海仙女忒提斯的兒子已經失控；神諭說明，阿基里斯的名字將因為戰爭而名流千古，但必然英年早逝；因此自從阿基里斯還是孩童起，忒提斯以各種方式試圖使兒子無敵、刀槍不入。與海克特的決戰前夕，她讓鐵匠之神親自為兒子打造最佳武器；波賽頓終於說服站在特洛伊一邊的阿波羅臨陣倒戈，阿波羅妹妹的箭被赫拉奪走，打倒在地，阿芙洛黛忒的情人阿瑞斯，也被雅典娜擊倒。海克特將形同赤手空拳地對抗狂暴化的阿基里斯，沒有勝算……
伊利亞德，第十集：木馬屠城記
The Iliad episode 10- The Trojan Horse
雅典娜在決戰時刻欺騙了海克特，面對阿基里斯，失去了武器。如今，特洛伊城終於失去了最後的依靠。全城哭聲震天，阿基里斯卻輕蔑地用馬車拖行海克特的屍體。尤利西斯冷眼旁觀，阿基里斯雖然是英雄，但是其行徑之暴虐，可能惹諸神厭惡，導致難攻不落的特洛伊城牆更難攻陷。果然，宙斯啟發特洛伊國王單槍匹馬，手無寸鐵地進入希臘人陣營，要回兒子的屍體，要求停戰舉行葬禮。尤利西斯心生一計。這一計結束了特洛伊戰爭，也結束了阿基里斯的生命。</t>
    </r>
  </si>
  <si>
    <t>重大事蹟</t>
  </si>
  <si>
    <t>國寶修護、藝術科普</t>
  </si>
  <si>
    <t xml:space="preserve">日本江戶時代的浮世繪畫大師葛飾北齋聞名全世界。86歲時，他用大膽的筆觸創作了一幅三米寬的巨大作品，描繪了古代日本天神須佐之男殺死了幾個瘟疫之鬼。在1923年的關東大地震期間，這項作品被大火摧毀，其原始形式的唯一線索是一張照片。在2016年，專家依靠該照片作為指導，啟動了一項修護計劃，以原始尺寸重建這項艱巨的工作。他們使用尖端科技，但面臨許多挑戰，例如確定作品的原始顏色。本節目帶領觀眾跟隨著他們，了解這個修復日本國寶的艱辛計劃。
</t>
  </si>
  <si>
    <t>社會文化、藝妓</t>
  </si>
  <si>
    <t>一個關於京都茶館獨特和真實的世界。
忙碌的京都，但有一個地方遊客們不能進入：祗園的茶館。當夜幕降臨在這個歷史街區的狹窄街道上時，近百位藝妓湧入茶館，用古典音樂和舞蹈等藝術技巧招待顧客。光是有名或有錢根本進不了門，只有少數被邀請的嘉賓允許進入。 77歲的季美是一位管理著200年曆史的茶館的“女店主”。女店主必須是一個女人，不能結婚，但必須生下或領養一個女兒，以便她可以交出繼承。本節目帶領觀眾一窺藝妓的神秘世界，並見證她們辛酸又驕傲的故事。</t>
  </si>
  <si>
    <t>留學、美國知名大學、訪問招生官、校園風景、文化</t>
  </si>
  <si>
    <t>美國之音中文部製作短片，向廣大中文世界的學子們介紹美國知名大學的校園環境、文化，特色。一些說中文的同學已經快樂地融入校園了，透過訪問，他們將對觀眾們說明對美國校園環境的感想，以及當初如何申請進入夢寐以求的學院，為何他們當初要選擇這個環境。此外，美國優質大學中，特別了解學校方針並負責據此招生的主任們親自說明，學校每年收到多少封申請，以及在眾多競爭者當中，學生應該如何使自己脫穎而出。
卡內基梅隆大學，碼農和藝術家的奇妙組合
在卡內基梅隆大學就讀是怎樣一番體驗，很多人會給你程式人員、矽穀、計算機、程式碼、理工科等關鍵字。根據美國新聞與世界雜誌的報導排名，卡內基梅隆大學在全美研究型大學中，排名第二十四，其計算機科學的研究生項目更是全美第一。
帕森斯設計學院，培養與產業接軌的實踐型人才
帕森斯設計學院的工作坊大多是二十四小時全天開放的，無論什麼時候都能看到許多面前擺放模型材料的學生。這樣的環境推動著學生們快速成長。帕森斯學院開設的專業都與藝術設計有關，其中的服裝設計、平面設計、插畫、室內設計等，均是優勢專業。相比寫論文與書面作業，這裡的課程更多的是培養學生完成作品的能力。正是因為重視學生作品的完成度與執行能力，在帕森斯學院的課業壓力會比較繁重。
波士頓學院，獨特的天主教耶穌會教育
哥特式的蓋森樓是波士頓學院的標誌性建築，從建築上不難看出，這所位於波士頓近郊的私立大學是教會學校。波士頓大學在1863年由一群天主教耶穌會傳教士創建。波士頓學院招生辦主任說，耶穌會是五百年教育傳統的一部分，他們開辦高中、學院和大學。教會學校並不代表只有天主教學生才能就讀。波士頓學院一年可收到近三萬份本科生入學申請。
哥倫比亞大學，核心必修課程塑造全人
哥倫比亞大學吳同學，申請留學前他花了一年的時間參與志願者項目。他選擇哥倫比亞大學，因為這裡的價值觀與文化是他所認同的，例如學生的文化多樣性。學校的核心課程包括西方哲學、古典文學、現代史等等。
專訪卡內基梅隆大學招生官
位於賓夕法尼亞州匹茲堡的卡內基梅隆大學，因為名列前茅的電腦科學專業而越來越為中國留學生熟知。想要申請卡內基梅隆大學有什麼方面需要注意的呢？該校本科生招生辦主任葛列格•埃德爾曼帶你從幾個方面瞭解這所學校。
專訪波士頓學院招生官
在波士頓學院的本科生招生辦主任約翰•馬霍尼看來，在申請大學時唯一一個可以讓學生脫穎而出的機會，便是寫好文書。文書寫作不僅讓國際學生頭疼，美國學生也經常糾結於如何寫好一篇令人印象深刻的文書。約翰•馬霍尼說：“在過去的33年招生官職業生涯中，我審閱過千千萬萬篇的文書，不如我來給你提幾個建議，告訴你怎樣寫一篇絕妙的文書，有三個重點。”</t>
  </si>
  <si>
    <r>
      <rPr>
        <b/>
        <sz val="12"/>
        <color theme="1"/>
        <rFont val="新細明體"/>
        <family val="1"/>
        <charset val="136"/>
      </rPr>
      <t>對談美國名校招生官 第二集</t>
    </r>
    <r>
      <rPr>
        <sz val="12"/>
        <color theme="1"/>
        <rFont val="新細明體"/>
        <family val="1"/>
        <charset val="136"/>
      </rPr>
      <t xml:space="preserve">
</t>
    </r>
    <r>
      <rPr>
        <sz val="12"/>
        <color theme="1"/>
        <rFont val="微軟正黑體"/>
        <family val="2"/>
        <charset val="136"/>
      </rPr>
      <t xml:space="preserve">◆ </t>
    </r>
    <r>
      <rPr>
        <sz val="12"/>
        <color theme="1"/>
        <rFont val="新細明體"/>
        <family val="1"/>
        <charset val="136"/>
      </rPr>
      <t xml:space="preserve">專訪紐約大學招生辦主任
</t>
    </r>
    <r>
      <rPr>
        <sz val="12"/>
        <color theme="1"/>
        <rFont val="微軟正黑體"/>
        <family val="2"/>
        <charset val="136"/>
      </rPr>
      <t xml:space="preserve">◆ </t>
    </r>
    <r>
      <rPr>
        <sz val="12"/>
        <color theme="1"/>
        <rFont val="新細明體"/>
        <family val="1"/>
        <charset val="136"/>
      </rPr>
      <t xml:space="preserve">專訪茱莉亞學院招生官
</t>
    </r>
    <r>
      <rPr>
        <sz val="12"/>
        <color theme="1"/>
        <rFont val="微軟正黑體"/>
        <family val="2"/>
        <charset val="136"/>
      </rPr>
      <t xml:space="preserve">◆ </t>
    </r>
    <r>
      <rPr>
        <sz val="12"/>
        <color theme="1"/>
        <rFont val="新細明體"/>
        <family val="1"/>
        <charset val="136"/>
      </rPr>
      <t xml:space="preserve">專訪麻省大學阿默斯特分校招生官
</t>
    </r>
    <r>
      <rPr>
        <sz val="12"/>
        <color theme="1"/>
        <rFont val="微軟正黑體"/>
        <family val="2"/>
        <charset val="136"/>
      </rPr>
      <t xml:space="preserve">◆ </t>
    </r>
    <r>
      <rPr>
        <sz val="12"/>
        <color theme="1"/>
        <rFont val="新細明體"/>
        <family val="1"/>
        <charset val="136"/>
      </rPr>
      <t>專訪麻省理工學院招生官</t>
    </r>
  </si>
  <si>
    <t>美國之音中文部製作短片，向廣大中文世界的學子們介紹美國知名大學的校園環境、文化，特色。一些說中文的同學已經快樂地融入校園了，透過訪問，他們將對觀眾們說明對美國校園環境的感想，以及當初如何申請進入夢寐以求的學院，為何他們當初要選擇這個環境。此外，美國優質大學中，特別了解學校方針並負責據此招生的主任們親自說明，學校每年收到多少封申請，以及在眾多競爭者當中，學生應該如何使自己脫穎而出。
專訪紐約大學招生辦主任
紐約大學是全美最大的私立大學，在全球有三個校區，分別位於紐約曼哈頓、迪拜和上海。紐約大學的招生辦公室主任肖恩•阿爾伯特說：“如果你不懂得欣賞這個世界，如果你不想要去瞭解其他的文化，那我會說紐約大學實在不適合你。”那麼紐約大學在招生時到底看什麼？聽聽他們的招生官是怎麼說的吧！
專訪茱莉亞學院招生官
有著“音樂界的哈佛”之稱的茱莉亞學院地處紐約的林肯中心，從這裡走出了無數音樂大師和表演藝術家，例如小提琴家帕爾曼、呂思清，大提琴家馬友友等，但這所學校也保持著嚴格的錄取標準。茱莉亞學院招生副主任凱薩琳•特沙爾說：“最終我們想要實現的，是培養可以與社會交流的藝術家。”
專訪麻省大學阿默斯特分校招生官
位於麻薩諸塞州的麻省大學阿默斯特分校招生辦一直都非常積極地使用中國的社交媒體平臺，如微博微信等，招生辦公室的工作人員經常通過社交媒體與中國學生加強交流和互動，還雇用了學校的中國學生幫忙管理。看看學校的專門負責國際學生的招生官克雷格是怎麼說的吧。
專訪麻省理工學院招生官
位於美國麻塞諸塞州劍橋市的麻省理工學院為全世界培養出了無數高級科技人才。這所學校只招收“學霸”和“大牛”嗎？學校的招生官傾向於錄取什麼樣的學生？在他們看來，什麼樣的學生與麻省理工學院的使命和文化相匹配？麻省理工學院的招生官馬特•邁克蓋恩為你解答。</t>
  </si>
  <si>
    <t>https://www.youtube.com/watch?v=UV92KviYFUg&amp;t</t>
  </si>
  <si>
    <r>
      <rPr>
        <b/>
        <sz val="12"/>
        <color theme="1"/>
        <rFont val="新細明體"/>
        <family val="1"/>
        <charset val="136"/>
      </rPr>
      <t>對談美國名校招生官 第三集</t>
    </r>
    <r>
      <rPr>
        <sz val="12"/>
        <color theme="1"/>
        <rFont val="新細明體"/>
        <family val="1"/>
        <charset val="136"/>
      </rPr>
      <t xml:space="preserve">
</t>
    </r>
    <r>
      <rPr>
        <sz val="12"/>
        <color theme="1"/>
        <rFont val="微軟正黑體"/>
        <family val="2"/>
        <charset val="136"/>
      </rPr>
      <t xml:space="preserve">◆ </t>
    </r>
    <r>
      <rPr>
        <sz val="12"/>
        <color theme="1"/>
        <rFont val="新細明體"/>
        <family val="1"/>
        <charset val="136"/>
      </rPr>
      <t xml:space="preserve">專訪新學院招生官
</t>
    </r>
    <r>
      <rPr>
        <sz val="12"/>
        <color theme="1"/>
        <rFont val="微軟正黑體"/>
        <family val="2"/>
        <charset val="136"/>
      </rPr>
      <t xml:space="preserve">◆ </t>
    </r>
    <r>
      <rPr>
        <sz val="12"/>
        <color theme="1"/>
        <rFont val="新細明體"/>
        <family val="1"/>
        <charset val="136"/>
      </rPr>
      <t xml:space="preserve">專訪達特茅斯學院招生官
</t>
    </r>
    <r>
      <rPr>
        <sz val="12"/>
        <color theme="1"/>
        <rFont val="微軟正黑體"/>
        <family val="2"/>
        <charset val="136"/>
      </rPr>
      <t xml:space="preserve">◆ </t>
    </r>
    <r>
      <rPr>
        <sz val="12"/>
        <color theme="1"/>
        <rFont val="新細明體"/>
        <family val="1"/>
        <charset val="136"/>
      </rPr>
      <t xml:space="preserve">麻省理工學院，團隊合作創造更大價值
</t>
    </r>
    <r>
      <rPr>
        <sz val="12"/>
        <color theme="1"/>
        <rFont val="微軟正黑體"/>
        <family val="2"/>
        <charset val="136"/>
      </rPr>
      <t xml:space="preserve">◆ </t>
    </r>
    <r>
      <rPr>
        <sz val="12"/>
        <color theme="1"/>
        <rFont val="新細明體"/>
        <family val="1"/>
        <charset val="136"/>
      </rPr>
      <t xml:space="preserve">對話名校招生官， 斯克里普斯女子文理學院
</t>
    </r>
    <r>
      <rPr>
        <sz val="12"/>
        <color theme="1"/>
        <rFont val="微軟正黑體"/>
        <family val="2"/>
        <charset val="136"/>
      </rPr>
      <t xml:space="preserve">◆ </t>
    </r>
    <r>
      <rPr>
        <sz val="12"/>
        <color theme="1"/>
        <rFont val="新細明體"/>
        <family val="1"/>
        <charset val="136"/>
      </rPr>
      <t>對話名校招生官，加州大學伯克利分校</t>
    </r>
  </si>
  <si>
    <t>美國之音中文部製作短片，向廣大中文世界的學子們介紹美國知名大學的校園環境、文化，特色。一些說中文的同學已經快樂地融入校園了，透過訪問，他們將對觀眾們說明對美國校園環境的感想，以及當初如何申請進入夢寐以求的學院，為何他們當初要選擇這個環境。此外，美國優質大學中，特別了解學校方針並負責據此招生的主任們親自說明，學校每年收到多少封申請，以及在眾多競爭者當中，學生應該如何使自己脫穎而出。
專訪新學院招生官
很多人可能對坐落在紐約市第五大道這一中心地帶的新學院(The New School)並不那麼熟悉，但一提到這所學校的帕森斯設計學院，很多人就不陌生了。帕森斯設計學院作為世界四大設計學院之一，是許多對藝術創作充滿興趣的學生們心中的夢想學府。那麼美國藝術類大學的申請與普通大學有什麼區別呢？他們的招生官又如何挑選錄取者呢？新學院的招生負責人為你解答！
專訪達特茅斯學院招生官
提到常春藤盟校中規模最小的達特茅斯學院，人們的印象都是“小而精”且“獨特”，這裡以優質的教學品質聞名，同時也保持著嚴格的招生制度。達特茅斯學院招生官貝琳達這所學校的校友，聽聽她是怎樣談論學校的特點。
麻省理工學院，團隊合作創造更大價值
麻省理工學院的學生本身都有著極強的個人能力，人們毫不吝嗇地給這些學生讚賞。不過MIT的招生官表示，除了出眾的個人能力，學校的文化也強調合作性，以增強團隊溝通的能力。這都是為了準備學生們，日後出去能解決世界上深刻深刻的難題。
對話名校招生官， 斯克里普斯女子文理學院
斯克裡普斯學院有著很多標籤：”文理學院“，”最美校園“，”克萊蒙特聯校“之一，但這裡最為人所熟知的當屬其作為”女校“所獨有的特性。這裡有著什麼樣的教育文化優勢？女校是不是一定就沒有男生？女校學生有著怎樣獨特的氣質？什麼樣的學生適合這裡？斯克裡普斯學院招生辦公室副主任為您一一解答。
對話名校招生官，加州大學伯克利分校
作為加利福尼亞州州立大學系統的旗艦校園，作為“言論自由運動”的發源地，伯克利不論是學術環境還是校園文化都對許多學生充滿了吸引力。想要申請伯克利需要具備什麼樣的條件呢？什麼樣的學生適合就讀伯克利呢？來聽聽加州大學伯克利分校的副教務長兼本科錄取主任艾米•加里克怎麼說吧。</t>
  </si>
  <si>
    <t>https://www.youtube.com/watch?v=mHjvYfhnlzc</t>
  </si>
  <si>
    <r>
      <rPr>
        <b/>
        <sz val="12"/>
        <color theme="1"/>
        <rFont val="新細明體"/>
        <family val="1"/>
        <charset val="136"/>
      </rPr>
      <t>對談美國名校招生官 第四集</t>
    </r>
    <r>
      <rPr>
        <sz val="12"/>
        <color theme="1"/>
        <rFont val="新細明體"/>
        <family val="1"/>
        <charset val="136"/>
      </rPr>
      <t xml:space="preserve">
</t>
    </r>
    <r>
      <rPr>
        <sz val="12"/>
        <color theme="1"/>
        <rFont val="微軟正黑體"/>
        <family val="2"/>
        <charset val="136"/>
      </rPr>
      <t xml:space="preserve">◆ </t>
    </r>
    <r>
      <rPr>
        <sz val="12"/>
        <color theme="1"/>
        <rFont val="新細明體"/>
        <family val="1"/>
        <charset val="136"/>
      </rPr>
      <t xml:space="preserve">對話名校招生官，加州大學戴維斯分校
</t>
    </r>
    <r>
      <rPr>
        <sz val="12"/>
        <color theme="1"/>
        <rFont val="微軟正黑體"/>
        <family val="2"/>
        <charset val="136"/>
      </rPr>
      <t xml:space="preserve">◆ </t>
    </r>
    <r>
      <rPr>
        <sz val="12"/>
        <color theme="1"/>
        <rFont val="新細明體"/>
        <family val="1"/>
        <charset val="136"/>
      </rPr>
      <t xml:space="preserve">對話名校招生官，佩珀代因大學
</t>
    </r>
    <r>
      <rPr>
        <sz val="12"/>
        <color theme="1"/>
        <rFont val="微軟正黑體"/>
        <family val="2"/>
        <charset val="136"/>
      </rPr>
      <t xml:space="preserve">◆ </t>
    </r>
    <r>
      <rPr>
        <sz val="12"/>
        <color theme="1"/>
        <rFont val="新細明體"/>
        <family val="1"/>
        <charset val="136"/>
      </rPr>
      <t xml:space="preserve">對話名校招生官，南加州大學
</t>
    </r>
    <r>
      <rPr>
        <sz val="12"/>
        <color theme="1"/>
        <rFont val="微軟正黑體"/>
        <family val="2"/>
        <charset val="136"/>
      </rPr>
      <t xml:space="preserve">◆ </t>
    </r>
    <r>
      <rPr>
        <sz val="12"/>
        <color theme="1"/>
        <rFont val="新細明體"/>
        <family val="1"/>
        <charset val="136"/>
      </rPr>
      <t xml:space="preserve">對話名校招生官，哈維穆德文理學院
</t>
    </r>
    <r>
      <rPr>
        <sz val="12"/>
        <color theme="1"/>
        <rFont val="微軟正黑體"/>
        <family val="2"/>
        <charset val="136"/>
      </rPr>
      <t xml:space="preserve">◆ </t>
    </r>
    <r>
      <rPr>
        <sz val="12"/>
        <color theme="1"/>
        <rFont val="新細明體"/>
        <family val="1"/>
        <charset val="136"/>
      </rPr>
      <t xml:space="preserve">對話名校招生官，喬治華盛頓大學招生辦主任專訪
</t>
    </r>
    <r>
      <rPr>
        <sz val="12"/>
        <color theme="1"/>
        <rFont val="微軟正黑體"/>
        <family val="2"/>
        <charset val="136"/>
      </rPr>
      <t xml:space="preserve">◆ </t>
    </r>
    <r>
      <rPr>
        <sz val="12"/>
        <color theme="1"/>
        <rFont val="新細明體"/>
        <family val="1"/>
        <charset val="136"/>
      </rPr>
      <t>對話名校招生官，舊金山城市學院</t>
    </r>
  </si>
  <si>
    <t>美國之音中文部製作短片，向廣大中文世界的學子們介紹美國知名大學的校園環境、文化，特色。一些說中文的同學已經快樂地融入校園了，透過訪問，他們將對觀眾們說明對美國校園環境的感想，以及當初如何申請進入夢寐以求的學院，為何他們當初要選擇這個環境。此外，美國優質大學中，特別了解學校方針並負責據此招生的主任們親自說明，學校每年收到多少封申請，以及在眾多競爭者當中，學生應該如何使自己脫穎而出。
對話名校招生官，加州大學戴維斯分校
加州大學戴維斯分校招生管理副教務長，說明學校的方向是一類研究型大學。這裡的學生可以投身於科學和理工學科，也可以對社科、藝術和人文感興趣。這裡所有的項目都非常優秀。在錄取過程中，戴維斯分校招生官最看重國際學生的什麼條件？招生官希望學生展現學術能力，但也會依學校的情境瞭解一個學生。
對話名校招生官，佩珀代因大學
曾被評為“最美大學校園之一”的佩珀代因大學是一所小型教會性質的私立學校，坐落於加州Malibu。作為一所有著基督教背景的學校，佩珀代因在招收學生方面有什麼特別的考量呢？獨特的宗教文化對於在此就讀的中國學生又有什麼影響？聽聽學校的國際辦公室主任怎麼說吧！
對話名校招生官，南加州大學
作為在校中國留學生最多的美國大學之一，南加州大學在中國有著很好的口碑，同時給中國留學生提供這最完善的資源，龐大的校友網路使學生即使在畢業後也有著很強的歸屬感。南加大如何與中國建立起如此密切的聯繫？有哪些資源中國學生可以多加利用？經常到訪中國的南加大國際招生部的副主任為您一一解答。
對話名校招生官，哈維穆德文理學院
規模小、只專注於本科教育、基於核心課程、有著全美最優秀的數學和自然科學教育，這些都是哈威穆德文理學院的特點。這樣一所學校致力於培養什麼樣的學生呢？怎樣的學生才能應對這裡的挑戰呢？聽聽哈威穆德文理學院招生主任奧斯古德先生怎麼說吧！
對話名校招生官，喬治華盛頓大學招生辦主任專訪
喬治華盛頓大學招生辦主任專訪說，華盛頓大學是一所研究型大學，換句話說，這是創造新知識的中心，鼓勵多樣的思考方式和新的探索。在一年內收到兩萬七千多個申請書中，有五千多件來自國際學生。在招生時，華盛頓大學最重視的是：入學論文，教授將以整體的角度來讀這些申請。
對話名校招生官，舊金山城市學院
三藩市城市學院是一所社區大學，出於服務社區的目的，當地居民只需要支付低價的學費，甚至免費，就能在社區大學接受教育。近年來也有越來越多的中國學生選擇社區大學，目的是之後再轉學至其他的四年制大學。除此之外，社區大學還有什麼特點和吸引人之處？三藩市城市學院中國城校區負責人戴潔瑩帶您瞭解。</t>
  </si>
  <si>
    <t>https://www.youtube.com/watch?v=Ax3pz8B1reA&amp;t</t>
  </si>
  <si>
    <t>音樂素養</t>
  </si>
  <si>
    <t>美國公共電視APT</t>
  </si>
  <si>
    <t xml:space="preserve">你有沒有想過為什麼有些人如此輕鬆地與古典音樂聯繫在一起，而統計上多達95％的人對於“欣賞音樂”卻有困難？這個音樂系列是聆聽音樂過程的有趣探索。本系列節目根據Saul Feinberg博士多年的課程和演講互動的教育策略，提供精簡有效的認識音樂途徑，Saul Feinberg博士是音樂聆聽技能教學的先驅和公認的權威。
節目由探索( Discovery )樂團藝術總監George Marriner Maull設計並呈現的這個八集系列探討了以下的主題：聽見與聆聽，開放的心智，我們為什麼不傾聽呢？音樂的元素，像一個作曲家般的思考和感覺，掌握音樂的“樂段”，並學會靈活地傾聽。
本系列邀請觀眾非常具體的了解的音樂“問題”，例如：這個主題出現多少次？你知道什麼時候降調嗎？多少個旋律同時出現？本節目的作曲家包括：J.S.巴赫，巴托克，貝多芬，漢德爾，門德爾松，孟克，莫扎特，拉赫曼尼諾夫和舒曼在預先錄製的和“現場”演奏的音樂。在“現場”音樂部分有弦樂四重奏和爵士四重奏。
本系列節目將幫助觀眾理解音樂的聆聽技巧，欣賞並與他們生活中的所有音樂連結在一起。
1.“Our Musical Focus"  我們的音樂重點
2 .“Why Aren’t We Listening?"  我們為什麼不聆聽？ 
3 . "Is This Music?"  這是音樂嗎？
4 . "The Elements of Music"  音樂的要素
5 . "How Listening Affects Us"   聆聽如何影響我們？
6 . "Paragraphs Without Words"   沒有詞語的音樂段落
7 . "Leave It to Beethoven!"   把它留給貝多芬！
8. "Putting It All Together"  把它們放在一起
</t>
  </si>
  <si>
    <t>歷史</t>
  </si>
  <si>
    <t>莎士比亞在義大利的故事，敘述了一段美麗的愛情經歷：有三分之一的莎劇背景設在義大利，很顯然地這位英國伊利莎白時代劇作家愛上了這裡，並且透過義大利的景緻探討莎劇中重要的幾大文學主題：愛情與戰爭，忠誠與背叛，更重要的，政治陷阱。本節目是模擬莎士比亞的觀點拍攝而成的義大利遊記，走訪義大利最重要的地標與當地傳說故事，將為莎士比亞戲劇的研究者與劇迷們帶來宏觀的分析。</t>
  </si>
  <si>
    <t>物理學</t>
  </si>
  <si>
    <t>聲音世界的引人入勝之旅，揭開聲音的物理學告訴我們這個世界以及它的運作原理。科學家揭示了數學波形的mi氣，它們結合在一起創造出每一種聲音。
探索聲音可以解鎖的秘密，從宇宙結構到動物跨越數千英里的溝通方式。節目包含壯觀的影像，驚人的實驗和世界上最引人注目的聲音，它是宇宙最神奇現象之一的最終指南。</t>
  </si>
  <si>
    <t>聲波：物理學的交響曲Sound Waves – The Symphone of Physics Episode 2
第二集 科學如何利用聲音 Using Sound</t>
  </si>
  <si>
    <t>https://youtu.be/1d-IbNdbVPg</t>
  </si>
  <si>
    <t>直擊創作過程、歐洲風景寫生、法國粉彩畫家、水彩</t>
  </si>
  <si>
    <t>法國Amelia Films</t>
  </si>
  <si>
    <r>
      <rPr>
        <sz val="12"/>
        <color rgb="FFFF0000"/>
        <rFont val="新細明體"/>
        <family val="1"/>
        <charset val="136"/>
      </rPr>
      <t>《更多名家作品及介紹，請上百禾官網查詢》</t>
    </r>
    <r>
      <rPr>
        <sz val="12"/>
        <color theme="1"/>
        <rFont val="新細明體"/>
        <family val="1"/>
        <charset val="136"/>
      </rPr>
      <t xml:space="preserve">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1.海浪VAGUES MARINES，畫家:Chris
粉彩畫家Chris根據在法國西北部大西洋海岸拍攝的影片畫一幅風景畫。
2.夏日風景PAYSAGE D'ÉTÉ，畫家: Peter Thomas
英國畫家Peter Thomas將以法國南部鄉村為題寫生田野風景。
3.秋日風景PAYSAGE D'AUTOMNE，畫家: Peter Thomas
英國畫家Peter Thomas將在法國鄉村多爾多涅寫生秋日池塘的景觀。
4.創意風景PAYSAGE CRÉATION，畫家: Jean-Claude Baumier
Jean-Claude Baumier以創意的顏色與線條描繪出法國中部羅亞爾河的景色。
5.即興風景畫PAYSAGE IMAGINAIRE，畫家:Kazimierz Dzyga
藝術家Kazimierz Dzyga以魔幻寫實主義風格的油畫聞名。這次他將以水彩創作一幅即興風景畫。
6. 秋光LUMIERE D'AUTOMNE，畫家: Patrice Bourdin
粉彩畫家Patrice Bourdin將在他的畫室創作一幅想像的秋日風景。攝影機將紀錄整個過程。
7.市集即景SCENE DE MARCHE，畫家: Patrice Bourdin
Penelope Milner 將在卡奧爾的市集現場寫生，並且回畫室完成粉彩畫。
8.布列塔尼的燈塔PHARE EN BRETAGNE，畫家: Chris
Chris將根據影片拍攝的法國西北部大西洋岩岸風景，創作一幅粉彩畫。
9.布列塔尼的海灣GOLFE EN BRETAGNE，畫家: José Daoudal
藝術家José Daoudal在布列塔尼的海灣以粉彩為素材寫生
10.義大利風景PAYSAGE D'ITALIE，畫家: Gérard Jan
Gérard Jan從義大利托斯卡尼地區的風景照片汲取靈感，創作粉彩畫。
11.小鎮市集MARCHÉ DE VILLAGE，畫家: David Garrison
David Garrison以粉彩為素材寫生鄉村市集。
12.浪漫派風景PAYSAGE ROMANTIQUE，畫家: Françoise Bousquet
Françoise Bousquet取材自她自己拍攝法國北部地區的照片，以粉彩創作一幅有著一棵孤樹、景色荒涼的風景畫。</t>
    </r>
  </si>
  <si>
    <t>NEW
108/10/30</t>
  </si>
  <si>
    <t>直擊創作過程、靜物畫、法國粉彩畫家、油彩</t>
  </si>
  <si>
    <t>藝術名家創作教學系列(二)室內與靜物篇</t>
  </si>
  <si>
    <r>
      <rPr>
        <sz val="12"/>
        <color rgb="FFFF0000"/>
        <rFont val="新細明體"/>
        <family val="1"/>
        <charset val="136"/>
      </rPr>
      <t>《更多名家作品及介紹，請上百禾官網查詢》</t>
    </r>
    <r>
      <rPr>
        <sz val="12"/>
        <color theme="1"/>
        <rFont val="新細明體"/>
        <family val="1"/>
        <charset val="136"/>
      </rPr>
      <t xml:space="preserve">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1.花藝L'ART DU BOUQUET，畫家Chris
粉彩畫家Chris在攝影機前為我們示範以庭院花朵為題的粉彩畫。
2.靜物NATURE MORTE，畫家Chris
Chris在他位於法國馬耶訥的畫室，在午後畫一幅自己構組的靜物畫。
3.水果LES FRUITS，畫家Chris
Chris在他位於法國馬耶訥的畫室廚房，繪製庭院水果的畫。
4.鬱金香LES TULIPES，畫家Chris
粉彩畫家Chris以粉彩繪製一束從庭院摘採的花朵。
5.秋季水果FRUITS D’AUTOMNE，畫家Chris
Chris 採用油彩來創作，並使用了跟繪製粉彩時一樣的技巧。
6.有牡丹的構圖組合COMPOSITION AUX PIVOINES，畫家Pascal Niau
藝術家Pascal Niau在法國格羅萊牡丹節，展示如何以複合媒材創作牡丹主題畫作。隨後他將在畫室繼續完成他的作品。</t>
    </r>
  </si>
  <si>
    <t>直擊創作過程、肖像、社會主義寫實派、油畫</t>
  </si>
  <si>
    <t>藝術名家創作教學系列(三)人物與動物篇</t>
  </si>
  <si>
    <r>
      <rPr>
        <sz val="12"/>
        <color rgb="FFFF0000"/>
        <rFont val="新細明體"/>
        <family val="1"/>
        <charset val="136"/>
      </rPr>
      <t>《更多名家作品及介紹，請上百禾官網查詢》</t>
    </r>
    <r>
      <rPr>
        <sz val="12"/>
        <color theme="1"/>
        <rFont val="新細明體"/>
        <family val="1"/>
        <charset val="136"/>
      </rPr>
      <t xml:space="preserve">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1.特色人物肖像PORTRAIT DE CARACTÈRE，畫家:Ken Paine
英國畫家Ken Paine在影片導演的工作室，為知名模特兒畫兩幅不同的肖像。
2.白馬上的淑女AMAZONE，畫家Gueorgui Chichkin
Gueorgui Chichkine為法國費蒂阿粉彩畫藝術節特邀嘉賓，他將創作一幅側坐於白馬上淑女的畫作。
3.夏天的少女JEUNE FILLE EN ÉTÉ，畫家Penelope Milner
Penelope Milner利用三個夏日熱天的午後，在她洛特省的家中，為模特兒卡蜜兒繪製肖像。
4.母獅LIONNE，畫家Patrick Germond 
Patrick Germond 來到貓科動物園，挑選來自安哥拉的母獅Benguela來作畫。
5.海灘上的閨蜜們BAIGNEUSES，畫家Isa Sator
前律師Isa Sator目前專心致力於造型藝術，將創作一幅以女伴們為主題的畫，並解釋如何創作她所偏愛的主題。
6.裸體畫LE MODELE NU，畫家Jean-Charles Peyrouny
Jean-Charles Peyrouny在南法的畫室開班授課，這次他要示範依據裸體模特兒畫一幅裸體畫
7.兩種姿勢的裸體畫DEUX POSES NUES，畫家Jean-Charles Peyrouny
Jean-Charles Peyrouny將在攝影機前示範兩幅裸體畫，其中之一以炭筆為基礎，另一個則是赭紅，兩者最後用粉彩修飾。
8.花洋裝LA ROBE A FLEURS，畫家Annie Cassez
藝術家Annie Cassez指導模特兒的姿勢後拍攝照片，隨後從這張照片繪製一幅粉彩畫。
9.穿著藍色內褲的小女孩LA CULOTTE BLEUE，畫家Annie Cassez
Annie Cassez在南法開設畫室，先拍攝一位小女孩為模特兒，隨後從這張照片利用透明畫法技巧繪製油畫。
10.紅髮少女JEUNE FILLE ROUSSE，畫家Penelope Milner
Penelope Milner畫了一幅美麗的肖像畫，模特兒正是她友人的孫女。
11.畫一幅裸體畫PEINDRE UN NU，畫家David Garrison
David Garrison以女性裸體模特兒為藍本，以壓克力顏料繪製一幅畫。
12.肖像與花FLEURS ET PORTRAIT，畫家Anna Kropiowska
藝術家Anna Kropiowska以粉彩在布列塔尼的公園寫生，之後以炭筆與粉彩替小鎮咖啡廳老闆畫肖像。</t>
    </r>
  </si>
  <si>
    <t>直擊創作過程、名畫</t>
  </si>
  <si>
    <t>藝術名家創作教學系列(四)名畫主題篇</t>
  </si>
  <si>
    <r>
      <rPr>
        <sz val="12"/>
        <color rgb="FFFF0000"/>
        <rFont val="新細明體"/>
        <family val="1"/>
        <charset val="136"/>
      </rPr>
      <t>《更多名家作品及介紹，請上百禾官網查詢》</t>
    </r>
    <r>
      <rPr>
        <sz val="12"/>
        <color theme="1"/>
        <rFont val="新細明體"/>
        <family val="1"/>
        <charset val="136"/>
      </rPr>
      <t xml:space="preserve">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1.美麗的費隆尼葉夫人LA BELLE FERRONNIÈRE，畫家:André Fisch
畫家傳記:André Fisch在他巴黎的繪畫教室中臨摹複製羅浮宮收藏的名畫，達文西的〈美麗的費隆尼葉夫人〉
畫家介紹:André Fisch是個低調，而永遠致力於學習技術的精緻藝術工匠。他的事業是從修復出版品與印刷物與繪畫創作開始。接著他在孚日廣場教學人像寫生，在羅浮宮對大量大師名作的原畫，磨練將近十年的仿畫技巧。之後，André進入知名的巴黎裝飾繪畫學院IPEDEC深造並獲得學位，在設計工藝競爭激烈的文化之都巴黎，成為裝飾藝術與繪畫獨立工作者。他受邀轉往教職，前往塞納-馬恩當重現古畫技巧的教師。近年來他在修復名畫、文物與藝術收藏品的專業機構Atelier du Temps Passé當訓練學徒的師父，著有三本關於仿製古畫教學的書籍，肩負將歐洲文化遺產長久延續的重任。
作品技巧展現: https://www.youtube.com/watch?v=i3onOCZ07Ck
2.世界的起源L'ORIGINE DU MONDE，畫家:Chris
畫家傳記:受到導演的委託，粉彩畫家Chris在工作室複製展覽於奧塞美術館，庫爾貝（Gustave Courbet）的知名畫作〈世界的起源〉。
畫家介紹:法國粉彩畫家協會成立於1879年，在貴族收藏家加涅伯爵（la marquise de Ganay）的贊助下，為蕭邦舞曲〈白色舞會〉創作的名家Joseph-Marius Avy、多才多藝的粉彩畫家兼雕刻家André Dauchez、後印象派畫家Abel Truchet、國家學院派風景大師威廉•阿道夫•布格羅的頭號弟子Raoul André Ulmann，都是法國粉彩畫家協會的成員。協會經歷了一次世界大戰，最後無法承受二次大戰前夕歐洲社會凋敝而停止活動。上個世紀八十年代，收藏家兼協會總兼Jean-Pierre Mérat藉著挑選並展出最優秀的作品，復興法國粉彩畫家協會；從此之後，協會定期舉辦教學、展覽、藝術家研習嘉年華會，獲選並在協會展出成為國際畫家的榮譽。
在本系列節目中擔任粉彩教師的Chris，時任協會粉彩課程的主持人，廣受學生歡迎；而Patrick Germond是技巧驚人的野生動物寫實畫家，細膩度高達如同照片一般，色調卻隱含老底片照片的特殊風情。
作品:https://www.pastellistesdefrance.com/artistes/pastelliste/chris
3.抹大拉的馬利亞MADELEINE，畫家:Catherine Duchêne
畫家傳記:藝術家Catherine Duchêne擅長利用碳筆創作表現主義繪畫，這次她創作耶穌的女追隨者，抹大拉的馬利亞。
Catherine Duchêne以多重領域學位畢業於凡爾賽藝術學院，離開學校取得來自PROFAC的藝術治療師認證資格，又在PROFAC繼續進修造型藝術。Catherine帶著自由的心開始四處旅行、現場作畫，並且為大旅館繪製掛畫。結束旅程後，Catherine受邀成為布克貝艾藝術俱樂部的駐社繪畫教師教師，同時在視覺傳播學院École intuit.lab進修藝術史；修習結束後在隆河口省與沃克呂茲的Association Expressive!教繪畫，還學習新的技術：傳統宗教畫聖像。Catherine是個自由的靈魂，永遠都在學習，並且非常樂於將前所未有的混合技法傳授給大眾。
作品: https://www.facebook.com/pg/Catherine-Duch%C3%AAne-Dessins-et-Peintures-322133882578/photos/?ref=page_internal</t>
    </r>
  </si>
  <si>
    <t>直擊創作過程、雕刻</t>
  </si>
  <si>
    <t>藝術名家創作教學系列(五)立體雕塑篇</t>
  </si>
  <si>
    <r>
      <rPr>
        <sz val="12"/>
        <color rgb="FFFF0000"/>
        <rFont val="新細明體"/>
        <family val="1"/>
        <charset val="136"/>
      </rPr>
      <t>《更多名家作品及介紹，請上百禾官網查詢》</t>
    </r>
    <r>
      <rPr>
        <sz val="12"/>
        <color theme="1"/>
        <rFont val="新細明體"/>
        <family val="1"/>
        <charset val="136"/>
      </rPr>
      <t xml:space="preserve">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1.男性半身像BUSTE D'HOMME
Valentina Zeile是拉脫維亞裔藝術家，離開東歐後定居法國三十多年，這次將示範
畫家Valentina Zeile
2.稚氣JUVÉNILE
Mélanie Quentin在她位於巴黎近郊的工作室，根據模特兒泥塑一個少女半身像。
畫家Mélanie Quentin
3.泉LA SOURCE
Mélanie Quentin從安格爾（Ingres）的畫作〈泉〉之中獲得靈感，創作一個風格化的雕塑。
畫家Mélanie Quentin
4大理石女像FILLE DE MARBRE
法國藝術家協會的名雕刻家Michel Pigeon以超過一年的時間，雕刻一座大型的白色大理石女性雕像。
畫家Michel Pigeon
5人體彩繪LE CORPS PEINT
人體彩繪藝術家Claude Giordano將為一位女演員進行人體彩繪，隨後她會在巴黎街頭漫步。
畫家Claude Giordano
6.二十世紀的偉人LES GRANDS HOMMES DU XXème SIECLE
雕刻家François Cacheux受到法國蒙佩利爾市的委託，製作十座以二十世紀偉人為題的紀念性雕像。
畫家François Cacheux
7.孕育ENCEINTE
藝術家Mélanie Quentin在現場指導教學示範教授如何根據模特兒現場泥塑出雕像。
畫家Mélanie Quentin
8.母子MATERNITE
藝術家Mélanie Quentin在現場指導教學示範教授如何根據模特兒現場泥塑出雕像。
畫家Mélanie Quentin
9.奉獻者OFFRANDE
藝術家Mélanie Quentin以美麗的電影演員及技術人員Amandine為模特兒，泥塑出雕像。
畫家Mélanie Quentin
10.奉獻者銅像LE BRONZE
Mélanie Quentin以燒製完成的雕像奉獻者為基礎，在鑄造工作室完成青銅像的製作。影片記錄了鑄造工作室中完整的青銅像製作過程。
畫家Mélanie Quentin
11.木雕女像FEMME DE BOIS, FEMME DE TERRE
Michel Pigeon先以木頭為材質雕刻一個女性雕像，其胸口可以打開成為一個藏酒櫃；之後再泥塑一個小型女性塑像。
畫家Michel Pigeon
12.少女塑像PORTRAIT DE JEUNE FILLE
Mélanie Quentin在學生的圍繞下，示範如何泥塑頭像，在她們面前擔任模特兒的是一位亞裔少女。
畫家Mélanie Quentin
13.花邊雕刻家SCULPTEUR DE DENTELLES
Dominique Régnier根據Aubade品牌的女用內褲廣告圖片，創作大理石雕刻。
畫家Dominique Régnier
14.女性石雕像LA FEMME SCULPTEE
Michel Pigeon根據他的素描草圖雕刻數個大理石雕像。他依據大理石不同的形象來挑選合適的雕刻。
畫家Michel Pigeon
15.女性LA FEMME
雕刻家François Cacheux介紹說明他創作的許多女性雕像。它們都是以蠟為材質的雕塑，如同畫家竇加（Degas）曾經以一樣的技法製作一系列舞蹈少女的塑像。
畫家François Cacheux</t>
    </r>
  </si>
  <si>
    <t>埃及、古墓、考古學家、歷史文明</t>
  </si>
  <si>
    <t>尋找埃及古墓 Egyptian Tomb Hunting with Tony Robinson</t>
  </si>
  <si>
    <t>本節目在埃及進行史詩般的墳墓搜尋冒險。穿越整個尼羅河流域，從開羅到阿斯旺，研究各種形狀和大小的墓葬。遇見了有非凡新發現的考古學家。探索了被埋沒了數千年的古墓。追隨著發現新寶藏的墳墓強盜的腳步。發現古只有古代埃及人見過的象形文字。從狹窄得通道到蛇形的房間到隱密的墓葬室，節目發現埃及人對於死亡的概念比任何人都好。
第一集
古埃及永遠刺激著歷史學家的想像；然而在近一世紀之前，探險家才得以踏足埃及，並發現實質的寶藏。這些寶藏來自保存良好的古墓。探險家霍華德卡特開啟了埃及大探索的黃金年代。現代考古學家要重新開啟霍華德、卡納馮以及其先鋒隊伍曾經挖過的地道、洞穴，而主持人將帶著攝影機、手電筒以及更先進、輕便的器材，重新體驗最早探險家的感動。驚人的是，在非洲大陸最炎熱的季節，遙遠偏僻的尼羅河岸，知名考古學家告訴主持人，若想正確地找到古墓的大門，必須手工精細挖掘；在金字塔地帶陸地表面時而看見的平滑石塊夾縫，居然是前人探險家為了找地道的人為石縫；而上古時代為了建造墓穴而開發的採石場也清晰可見。
第二集
埃及最知名的「死者之城」莫過於吉薩大金字塔群；但位於埃及南部阿斯灣城發掘的石墓穴群，是另一座尚未被詳細探索的死者之城，至今仍然沉睡在地底下；近年來這個地方成為考古學界的眾要焦點。阿斯灣的特殊之處何在？它距離尼羅河的發源地近，在第一瀑布群的附近；若古墓中的文物一一出土，可望說明阿斯灣城在埃及人的宗教與宇宙觀心目中，所具有的地位，大大加強歷史學家對埃及文明的認知。主持人與ＢＢＣ拍攝團隊有幸在為期三星期的考古行動中實地參與探勘的過程，這是聲勢最浩大的現代探險隊之一：考古學研究生、測量師、陶器鑑定家、以及將要移除無數噸沙土的，富有經驗的挖掘者們。</t>
  </si>
  <si>
    <t>人類發展、人類文明史、藝術、語文、文化</t>
  </si>
  <si>
    <t xml:space="preserve">文明Civilisations </t>
  </si>
  <si>
    <t xml:space="preserve">為了製作本節目系列，呈現完整人類文明史，ＢＢＣ的專家團隊前往六大洲的三十一個國家，發掘五百多件作品的驚世之美。將近半個世紀前，在英國國家美術館館長兼知名歷史學家肯尼斯克拉克的主持監製下，ＢＢＣ製作了經典同名節目，從白人的角度、主流史學專家的眼光，詮釋人類文明史，從上古時代、歐洲黑暗時期一直到近代；為了傳承此系列的精神，牛津大學藝術史教授西蒙夏瑪、劍橋大學古典系學者瑪莉·比爾德，與奈及利亞裔的大眾歷史作家大衛·奧魯索加，決定不從生硬的事件與年代，而從「藝術」這個全人類共通的語言、共同的精神指標出發，試著具有連貫性地涵蓋非洲、亞洲與美洲的文明史。歷史專家們各自的背景雖然不相同，分別為美學、古典學與非洲研究，展現在觀眾面前的文明景象將更全觀且吸引人。
</t>
  </si>
  <si>
    <t>藝術史</t>
  </si>
  <si>
    <t>藝術，激情與力量：皇室收藏的故事Art , Passion &amp; Power : The Story of the Royal Collections</t>
  </si>
  <si>
    <t>皇家收藏館是世界上最大的藝術收藏品之一 - 過去500年來，國王和王后收集了超過一百萬件藝術品和裝飾物品。
這一系列節目深入研究了這個非同尋常的收藏，揭示了這些傑作的含義，它們的使用方式以及背後的迷人故事。還提供了關於個別國王和王后迷戀的線索 - 他們的優先事項，他們的想法以及他們與藝術的關係。
本系列為英國君主制的歷史及它與英國乃至整個世界的關係提供了一個迷人的窗口。</t>
  </si>
  <si>
    <t>建築</t>
  </si>
  <si>
    <t>音樂、教育、勵志</t>
  </si>
  <si>
    <t xml:space="preserve">杜蘭杜蘭合唱團：你應該知道的事 Duran Duran - There's Something You Should Know  </t>
  </si>
  <si>
    <t>成功，超凡和熱門唱片 - 這部迷人的電影揭示了杜蘭杜蘭的內幕故事，突出了跨越四十年非凡事業的高潮和低谷。在一系列坦誠的採訪中，樂團揭開了他們的成名是如何被創造性的緊張局勢和自我毀滅的慾望所玷污。與此同時，合作者和朋友們談論杜蘭杜蘭如此特別的原因，樂團開放他們的音樂檔案，揭開前所未有的歌曲並顯示他們的創作過程。這是杜蘭杜蘭成為世界上最具有能量和風格的樂團的全方位觀察和評價。</t>
  </si>
  <si>
    <t xml:space="preserve">巨星喬許現場秀Josh Widdicombe - What Do I Do Now? </t>
  </si>
  <si>
    <t>巨星喬許 ( Josh Widdicombe )回來了，這是他第二次舉辦現場演唱直播。喬許Josh有一點疲倦，因為喬許從愛丁堡搭夜間列車過來。 但市喬許Josh在這個熱鬧的節目中表現得非常出色，在倫敦的漢默史密斯阿波羅( Hammersmith Apollo) 擠滿人潮的廣場前現場錄製。</t>
  </si>
  <si>
    <t> 音樂人如何實現音樂事業Nile Rodgers - How To Make It In The Music Business </t>
  </si>
  <si>
    <t>格萊美獲獎唱片製作人，詞曲作者，作曲家兼吉他手尼羅·羅傑斯在四十年的職業生涯中銷售了超過3億張唱片。在這個系列中，尼羅分享瞭如何在音樂行業中取得成功的一生經驗。從他早期的熱門歌曲到他與各大樂團和名星的合作，尼羅一直保持領先地位。他利用他的歌曲作為導引，尼羅解釋了他成功的秘訣以及他十年後如何保持相關性。這是尼羅獨特職業生涯的權威傳記，也是對如何成為 音樂家的深刻探索。</t>
  </si>
  <si>
    <t> 為搖滾和流行音樂的推手們鼓掌Rock 'n' Roll Guns For Hire - The Story Of The Sidemen </t>
  </si>
  <si>
    <t>在音樂領域中，他們與明星合作，但你不會知道他們的名字。發現伴奏者的故事，對於我們最喜歡的歌曲和藝術家們，他們是在背後支持的音樂家。跟滾石樂團和比利喬爾等明星的訪談顯示了這些音樂家的重要性，而經驗豐富的男女伴奏者 - 包括那些與碧昂絲，普林斯和布魯斯斯普林斯汀合作過的人 - 揭開了生活在舞台上的飆升高潮和陰暗低谷。從全新的角度觀察搖滾和流行音樂的歷史，發現伴奏者在我們 的生活中，扮演配樂的關鍵角色。</t>
  </si>
  <si>
    <t xml:space="preserve">BBC 2017 逍遙音樂節：昨夜
BBC Proms 2017 : Last Night </t>
  </si>
  <si>
    <t>世界上最偉大的瓦格納女高音Nina Stemme，帶領節目全體人員一起紀念作曲家ZoltánKodály和Malcolm Sargent。
Lotta Wennäkoski's Flounce的全球首映當晚開幕，而約翰亞當斯在他的令人振奮的洛拉蒙特茲的倫敦首演慶祝他的70歲生日，大跳蜘蛛舞。
Sibelius的音樂標誌著芬蘭獨立100週年，隨著觀眾一起播出流行的Pomp和Circumstance，Rule，Britannia！和耶路撒冷。
這場表演令人振奮，在莊嚴的國歌聲中結束。</t>
  </si>
  <si>
    <t>BBC 2016 逍遙音樂節：昨夜
BBC Proms 2016 : Last Night</t>
  </si>
  <si>
    <t>秘魯男高音胡安·迭戈·弗洛雷斯是昨夜的明星獨奏家，還有小夜曲音樂精選的年輕歌手Vaughan Williams的演出。
節目由作曲家湯姆哈羅德的全球首映式展開，而日益流行的Pomp和Circumstance，Rule，Britannia！耶路撒冷讓觀眾群起唱歌。
節目在國歌和Auld Lang Syne令人振奮的表演中結束。</t>
  </si>
  <si>
    <t>人類與考古、歷史、地理</t>
  </si>
  <si>
    <t>尼安德塔人不是虛構的 – 他們比我們想像的更聰明，更強壯，更像我們。好萊塢動畫大師安迪瑟金斯與古生物學和人類學專家合作，利用突破性的科學，情感故事和屢獲殊榮的動態捕捉技術來探索我們古代祖先的真實本質，讓他們以前所未有的方式重建。該團隊首次構建完全逼真且準確的3D動畫捕捉真實的尼安德塔人的行為和動作，展示科學新發現，如何改變我們對尼安德特人的刻板印象並幫助我們應對現代疾病。這是我們遠古過去的驚人故事，以及它如何幫助我們了解我們的未來。
上集
下集</t>
  </si>
  <si>
    <t>古文明</t>
  </si>
  <si>
    <t>對主持人尼爾來說，英國的遠古歷史是具體而微的人類演化過程。伴隨著冰河時期轉換重大的氣候變遷與地球嚴苛的客觀環境，在英國生存的生物必須各憑本領，人類的祖先也不例外。</t>
  </si>
  <si>
    <t>史前英國The World of  Stonehenge
2.先祖的時代 Age of ancestor</t>
  </si>
  <si>
    <t>本節目中，知名作家兼名主持人尼爾奧利弗發揮偵探精神重新研究知名遺跡，並訪查較少被重視的神祕線索地區。本節目敘述在冰河時期晚期發生的重大事件：英國人的祖先出現；以及屬於我們祖先的重大歷史轉捩點：為了尋找耕地而遷徙的農人為了土地與原住民獵人們發生衝突。</t>
  </si>
  <si>
    <t>https://youtu.be/BXGPfbrX2ak</t>
  </si>
  <si>
    <t>史前英國The World of  Stonehenge
3.宇宙觀的時代Age of Cosmology</t>
  </si>
  <si>
    <t>隨著主持人尼爾的調查逐漸接近神秘巨石陣的時代，他發現古代一批擁有先進宇宙知識的宗教祭司，組織人民建造了包括巨石陣在內的石器時代神秘建築。他們是古代社會的精英組織，從他們的神奇想法開始，人類認識了什麼是天國。</t>
  </si>
  <si>
    <t>https://youtu.be/eg7CDNBVMpE</t>
  </si>
  <si>
    <t>史前英國The World of  Stonehenge
4.青銅器時代 Age of Bronze</t>
  </si>
  <si>
    <t>跟隨在古代精英祭司的身後，人類的歷史進入「青銅器時代」。能夠冶煉金屬器具與跨區域貿易活動是這個時期的偉大變革，導致原來的社會結構被打散，出現新的階級與特別的聚落生活方式。</t>
  </si>
  <si>
    <t>https://youtu.be/43jupZUxNlQ</t>
  </si>
  <si>
    <t>繼承前一季，節目主持人持續追尋英國的遠古故事。為了瞭解為何青銅器時代突然在一連串社會與經濟危機中衰落，尼爾在有三千年歷史的寶藏文物線索，與古人留下的銅礦礦坑中找到答案。在氣候變遷的天災與人禍的背景之下，鐵器時代取代青銅器時代站上歷史舞台。</t>
  </si>
  <si>
    <t>https://youtu.be/F7Gz75MHLao</t>
  </si>
  <si>
    <t>英國文明The World After Stonehenge
2.戰士年代Age of warriors</t>
  </si>
  <si>
    <t>塞爾特人曾經是英國的重要族群，他們的上層階級包括戰士，德魯伊特教派的祭司階級與坐擁大量財富的國王們。主持人從他們之間找到一把鐵器時代製作最精良的寶劍，並且親自嚐試古代的占卜技巧，試圖找到答案，為何這些德魯伊特祭司對他們的人民有如此強大的影響力，並且藉著觀察自己的 DNA 圖譜，比對現代英國人與塞爾特人各有什麼特徵。</t>
  </si>
  <si>
    <t>https://youtu.be/p3W1dv5y2r8</t>
  </si>
  <si>
    <t>英國文明The World After Stonehenge
3.凱爾特時代Age of invasion</t>
  </si>
  <si>
    <t>節目主持人來到塞爾特人王國屈服於史上最強大帝國：羅馬帝國的前夕。這段歷史充滿鐵器時代人殘暴的戰爭，以及當羅馬人入侵英國時，給塞爾特人帶來的叛亂與分崩離析。</t>
  </si>
  <si>
    <t>https://youtu.be/SOtqJFTupzA</t>
  </si>
  <si>
    <t>英國文明The World After Stonehenge
4.羅馬統治下的英國 Age of Romans</t>
  </si>
  <si>
    <t>主持人尼爾的英國遠古歷史之旅穿越了上千年，終於進入尾聲來到羅馬帝國時期。主持人的研究精神，使他在倫敦塔的下方找到巨大羅馬體育場的建築痕跡，並且發現一千八百年前定居於倫敦的神秘非洲女人；來自非洲的羅馬居民留下的痕跡，強烈證實羅馬是相當於現代化城市的高度多元化文明。</t>
  </si>
  <si>
    <t>https://youtu.be/70QOmn3Ee6c</t>
  </si>
  <si>
    <t>歷史檔案、中國</t>
  </si>
  <si>
    <t>中國官方所不欲為人所知的重大歷史傷痕，深埋在檔案庫，幾乎難逃銷毀命運，這些中共中央希望被世人遺忘的真實史料，就讓各方學者專家一一重現。從史丹佛大學研究員、原官方歷史學家，與中共政策研究員的口中，將要說出極端挑戰當代中國人對歷史人物想像的生動故事。以毛澤東為核心，一窺知名權力核心明爭暗鬥的黑暗內幕，與它們遺留下來深遠的政治、文化、思想影響力。
1志願軍戰俘第一集：戰地餘生
2志願軍戰俘第二集：同根相煎
3志願軍戰俘第三集：美軍視角
4志願軍戰俘第四集：奔赴台灣
5志願軍戰俘第五集：他鄉故鄉
6中情局裡的紅色間諜
7陳光誠——尋光旅程
8出使北京秘聞
9血腥「民主改革」藏區生死悲歌
10台海間諜第一案
11偷聽「敵台」美國之音
12尋找班禪喇嘛轉世靈童
13統戰內幕—前中共幹部親述</t>
  </si>
  <si>
    <t>古文明、考古、歷史、建築</t>
  </si>
  <si>
    <t>歷史學家和考古學家利用尖端科技，深入地表挖掘世界上最古老的城市，探索秘密空間，揭開隱藏的寶藏。在伊斯坦堡，該團隊越過羅馬競技場下方的巨型水下隧道。在雅典，他們揭開了雅典衛城隱藏的建築秘密。在開羅，他們揭開了埃及最神秘的結構 – 金字塔和獅身人面像的神秘面紗。這是你以前從未見過的古代世界 。
第一集：Cairo 開羅
第二集：Athens 雅典
第三集：Istanbul伊斯坦堡</t>
  </si>
  <si>
    <t>政經、社會文化</t>
  </si>
  <si>
    <t xml:space="preserve">加拿大的五月花號移民船The Hector : Canada’s Mayflower </t>
  </si>
  <si>
    <t xml:space="preserve">1773年9月，一艘受損的三桅船「赫克特號」停靠在新斯科碼頭。這艘船航行了11週，雖然很困難，但會激發從英國到加拿大的大規模移民潮，這將改變北美洲。這是第一次艱苦的旅程以及移民在敵對的環境中建立新生活而奮鬥的故事。
利用日記，地圖和船舶日誌來重建航程並探索乘客的生活。這部獨家紀錄片還登載了最近恢復的「赫克特號」真實大小的複製品，並會見了原乘客的後代。
</t>
  </si>
  <si>
    <t>人類與考古、歷史、宗教</t>
  </si>
  <si>
    <t xml:space="preserve">解開古世界的奧秘 系列四Treasures Decoded  series 4 </t>
  </si>
  <si>
    <t xml:space="preserve">巴比倫塔是一個標誌性的聖經故事，但它可以建立在一個古老的巴比倫建築物上嗎？如果這10次災難是埃及毀滅性火山爆發的結果呢？還有一堆火化的骨頭是否能夠解決巨石陣的問題？
考古學家和專家組成團隊去訪問被遺忘的城市和墓地，追查古代文物，研究寺廟內的老舊神秘圖畫。法醫研究，DNA分析，無人機技術以及古老的預感都被用於尋求答案。
</t>
  </si>
  <si>
    <t>風雲人物、教育輔導、勵志</t>
  </si>
  <si>
    <t>風雲人物、人文傳紀</t>
  </si>
  <si>
    <t>生態紀錄片、深海海洋生物、自然環境、水下拍攝</t>
  </si>
  <si>
    <t>本節目系列讓觀眾在我們這個星球上進行最偉大卻最不為人知的大膽影音體驗， 對於我們的海洋進行神奇的冒險。自2001年Blue Planet播出以來，我們對海浪下生活的理解已經完全改變。從冰冷的極地海域到珊瑚環礁的充滿活力的藍色旅行，這個系列分享了這些令人驚訝的新發現。讓觀眾看見潛伏在南極海洋深處的奇怪章魚。觀看巨型鯵魚躍出海面，在半空中捕捉鳥類。並且當它攻擊時騎在鎚頭鯊的背上。藍色星球II激發了敬畏和驚嘆，揭開了令人驚訝的新地方，富有魅力的新角色和非凡的新行為。
Bafta TV Craft Awards 2018 2018 英國電影藝術學院 電視技術獎
第一集：One Ocean 共同的海洋 
近年來，我們對波浪下生命的了解已經發生了變化。使用尖端技術，帶我們踏上從熱帶的炎熱到冰凍的極地旅程，展示新的世界和前所未見的動物行為。從... 
熱帶珊瑚礁 - 最多樣化的海洋棲息地 - 小海豚被教導了一個珊瑚礁秘密，因為它的家族與可能具有藥效的特定柳珊瑚相互摩擦。在另一個珊瑚礁，象牙魚展示了令人驚訝的獨創性 - 工具使用 - 因為它使用珊瑚打開蛤蜊的硬壳。在塞舌爾群島，有50萬燕鷗在島上築巢。最後雛鳥必須迎風展翅，但危險潛伏在海浪下 - 長達數米的巨型鯵魚躍出海面，捕食鳥類。熱帶海洋驅動著我們星球的氣候。太陽加熱大海，造成雨，風和大風暴，向高緯度地區行進。在這裡，海洋隨著季節而變化。春天，成千上萬的蝠魟在墨西哥科爾特斯海聚集。在晚上，微小的生物在受到干擾時會發出亮光反應，創造出迷人的生物發光煙花表演。浮游植物產生的氧氣與陸地上的所有植物一樣多，形成海洋食物鏈的基礎。浮游生物茂盛，魚類也茁壯成長。
第二集：The Deep 深海
深海可能是地球上最惡劣的環境，至少對我們而言 – 它有一個能破碎世界的壓力，殘酷的寒冷和徹底的黑暗。我們幾乎沒有探索過它，但它是地球上最大的的生存空間。科學家們已經認為，在任何地方都有更多的生命。這一集讓我們踏上了一段史詩般的未知之旅，一個幾乎感覺到像科幻小說的境界。我們發現從未見過的外星世界，奇怪的生物和非凡的新行為。我們在深海遇到野蠻的視星鯰魚狩獵燈籠魚，珊瑚花園在絕對的黑暗中蓬勃發展，在深海可以找到更多種類的珊瑚，而不是淺淺的熱帶珊瑚礁。在深淵的海底沙漠上，一頭鯨魚屍體產生了掠食狂熱。像大白鯊這樣動作緩慢的鯊魚為一年內的第一餐而戰。有魚是走路而不是游泳，蠕蟲只吃骨頭和蝦，幾乎花費他們的整個生命與他們的伴侶一起被關在水晶海綿的籠子裡。你去的越深，越多生命為極端條件而適應。
第三集：Coral Reefs 珊瑚礁
珊瑚在熱帶的溫暖、清澈、淺海中建造自己的石灰岩之家。這些珊瑚礁佔海底面積不到十分之一，但卻是所有已知的海洋物種四分之一的棲息地。它們複雜的、無限多樣的結構，為他們的許多居民提供各種各樣的房屋。但是珊瑚礁也是一個充滿機會的地方。大量的烏賊墨魚顯然使用催眠找到了它的位置，迷住它的獵物，使它放下它的防禦。在大堡礁上一個了不起的石斑魚使用「倒立信號」，以完全不同的方式捕捉生物「礁章魚」。從隱藏洞中衝出的小魚，進入石斑魚等待的口中。雖然它們看起來只不過是岩石基質，但實際上每個珊瑚都是由成千上萬稱為「珊瑚蟲」的小珊瑚生物製成的。本節目影像超級宏偉，揭開隱藏的世界。隨著這些珊瑚蟲的生長和死亡為珊瑚礁建築奠定了石灰石中空的基礎。珊瑚礁城市從不睡覺，它們是喧鬧的世界。黎明時分，這是珊瑚礁最具魅力的居民之一「綠海龜」…。
第四集：Big Blue   深藍海洋
大藍海是世界上最大的荒野，遠離海岸，深達數公里。這是一個巨大的海洋沙漠，沒有東西可吃，無處可藏。然而，它是地球上一些最大的和最壯觀生物的家園。這一集顯示了在這個野蠻世界中生存所需的條件。我們見證了令人難以置信的耐力，高度戲劇性和非常痛苦的自我犧牲行為的壯舉。大藍海的每一隻動物都必須找到屬於自己的獨特生存方式。抹香鯨擁有世界上最大的大腦。他們活了80年，而我們現在才開始學習牠們的語言和思想的非凡複雜性，從育兒到狩獵，協調整個家庭。具有特殊的耐壓性，我們見證了創紀錄的耐力，因為他們能在一公里的深處尋找魷魚。許多較小的生物在這片荒野中尋找庇護所。我們最近才開始解開幼龜在早年消失的神秘面紗。他們離開了擁擠的海岸水域，前往開闊的海洋，在這裡，它們一直持續到成年，在遠離沿海天敵的相對安全的公海漂流。在開闊海域中，超過一半的物種在漂流。水母橫跨整個海洋，以碰巧纏繞在觸手上的任何東西為食。這個海洋沙漠有時會有短暫的食物爆炸。我們見證了5,000多隻旋轉海豚的超級圍捕技巧，迅速地捕獲大量的燈籠魚群。
第五集：Green Seas 綠色海洋
這是我們的綠色海洋，而不是藍色，為我們的海洋帶來生命。陽光在這裡促進了海藻生長，紅樹林和海藻草原的迷人森林。它們是最豐富的但也是生活在海洋中極具競爭力的地方。最豐富的海藻森林被發現，在非洲南部，兩個大洋相撞之地。這些水域差不多有一百種不同種類的鯊魚在巡游，驅使常見的章魚成為最終的逃脫藝術家。沿著北美太平洋沿岸高60米，是世界上最大，也是最多樣化的海藻森林。在清澈的地方，橙色的雄性加里波第魚維護牠的海藻領域。當多刺的海膽侵入時，加里波第拼命地將它們驅逐。但是海膽大量湧入，甚至攻擊並摧毀海藻森林。由於一個貪婪的森林居民 - 海獺的回歸，一切都沒有完全喪失。早在19世紀後期，海獺因厚厚的毛皮而被獵殺，幾乎滅絕，因此，海膽數量上升，摧毀了許多森林。今天，由於保護，海獺數量和森林的健康正在恢復。節目拍攝了數以百計的海獺在溫暖的海水中，一片綠海興起了。
第六集：Coasts 海岸
海岸是海洋中最具有活力和挑戰性的棲息地 - 這帶來了巨大的回報，也帶來了巨大的危險。住在這裡的動物必須找到應對兩個截然不同世界的生活技巧。這一集具有雲霄飛車般的動感和史詩般的戲劇，充滿了從美麗到奇異的物種。生活在乾燥陸地上的魚和海雀必須行經60英里或更遠處才能吃到食物。在加拉帕戈斯一個僻靜的海灣，海獅正在享用60公斤的金槍魚盛宴，金槍魚游得很快，通常海獅捕捉不到。但在這裡，海獅們聯手在近岸捕捉他們的獵物，一旦金槍魚被困在淺水區，這些巨大的魚就很容易獵取。在巴西，隨著潮汐消退，輕型螃蟹拼命地從岩石跳到岩石，避免海鰻和章魚從水中咬食牠們。不斷變化的潮汐創造了岩石池。但這些臨時世界是一個戰場。掠食性海星把一個神奇的花園變成噩夢。在地球上，最大的一些高度超過30米的海岸。幾千年來，這些力量雕刻出精美的沿海雕塑和懸崖，這裡有海鳥飛到30英里外為他們的幼雛尋找食物。
第七集：Our Blue Planet 我們的藍色星球
在節目攝製期間，我們目睹了人類活動的深遠影響。海洋正在發生變化比人類歷史上的任何時候更快，現在，我們理解了原因。
在最後一集中，我們要揭開現代生活對海洋生物世界的影響，忠誠的信天翁父母在不知不覺中把廢棄的塑料餵養他們的幼雛，海豚母親可能會將新生小海豚暴露在污染物中。乳牛分泌被污染的牛奶。科學家甚至發現，增加噪音可能會阻止小丑魚寶寶找到回家的路。許多生物正在今天的海洋中掙扎生存。
海洋中的一些變化需要全球的努力。在拍攝偉大的珊瑚時，工作人員目睹了一場災難。海水溫度升高造成了人類歷史上最大的珊瑚白化事件，導致蜥蜴島的珊瑚大約90％死亡。但是海洋暖化可能會產生更具毀滅性的影響。我們到南極洲進行一次獨特的探險，探索極地冰層有朝一日會如何影響全世界數億人的生活。然而，儘管有這些破壞性的影響，還是有希望。每年，數十億的鯡魚在挪威冰冷的海域中過冬，但僅僅50年，牠們幾乎被過度捕撈而滅絕。今天，由於謹慎的監管，他們回來了，創造了海洋中最偉大的景觀之一。數以百計的巨型座頭鯨參加這個星球上最重大的鯡魚盛宴 - 這是一個我們星球的復原故事。</t>
  </si>
  <si>
    <t>NEW
108/7/22
得獎</t>
  </si>
  <si>
    <t>藍色星球 系列二 Blue Planet II
第二集：深海 The Deep</t>
  </si>
  <si>
    <t>https://youtu.be/wu5hNSClygY</t>
  </si>
  <si>
    <t>藍色星球 系列二 Blue Planet II
第三集：珊瑚礁 Coral Reefs</t>
  </si>
  <si>
    <t>https://youtu.be/AjkJBJMnupY</t>
  </si>
  <si>
    <t>藍色星球 系列二 Blue Planet II
第四集：深藍海洋 Big Blue</t>
  </si>
  <si>
    <t>https://youtu.be/-jTBPa4KbSo</t>
  </si>
  <si>
    <t>藍色星球 系列二 Blue Planet II
第五集：綠色海洋 Green Seas</t>
  </si>
  <si>
    <t>https://youtu.be/k8MYR43OqR4</t>
  </si>
  <si>
    <t>藍色星球 系列二 Blue Planet II
第六集：海岸 Coasts</t>
  </si>
  <si>
    <t>https://youtu.be/p3GYrDoMKGg</t>
  </si>
  <si>
    <t>藍色星球 系列二 Blue Planet II
第七集：我們的藍色星球 Our Blue Planet</t>
  </si>
  <si>
    <t>https://youtu.be/40noZ4o5NRE</t>
  </si>
  <si>
    <t>地質學、自然科學、宇宙前沿</t>
  </si>
  <si>
    <t>揭開2.5億年前古代大規模物種滅絕的秘密，因為發生了一起事件，摧毀了地球上90％以上的物種。這是地球上最大的物種滅絕，也就是在二疊紀和三疊紀之間。新的研究指出了一個意想不到的方向 - 一個“超級大陸”。在此之前，大陸已經聯合形成了一個巨大的陸地，徹底改變了地球的磁場。更多的宇宙射線降下來，導致全球降溫，形成一個“羽毛冬天”。這部紀錄片是在埃塞俄比亞東非大裂谷的一座火山進行研究，並在阿曼進行的一次尖端挖掘調查。調查從地球的內部開始，引導我們到達搖遠處的時空。</t>
  </si>
  <si>
    <t>原始海洋紀錄、海洋生態</t>
  </si>
  <si>
    <t xml:space="preserve">地球為什麼富含氧氣？它如何成為一個可居住的星球？答案在於一個被厚厚的冰層鎖住的南極湖。一個國際科學家團隊深入研究了原始的，未受破壞的地球原始海洋記錄，這可追溯到十億年前。NHK的超高清8K攝影機也可以捕捉到超凡脫俗的風景。令人驚嘆的湖床圖像揭示了神秘物種，這些物種為重大的氧化事件做出了重要貢獻，徹底改變了我們星球的環境。
</t>
  </si>
  <si>
    <t>航太科技、天文、理工、心理學</t>
  </si>
  <si>
    <t xml:space="preserve">太空人：宇宙中最艱難的工作Astronauts - Toughest Job In The Universe </t>
  </si>
  <si>
    <t xml:space="preserve">在太空中生活是極端的、無情的，能夠倖存下來需要非凡的身心能力。12名普通人，因為他們採取了嚴格的培訓制度，證明他們已經擁有成為太空人所需的條件。他們將自己推向極限，接受挑戰，包括在離心機中模擬太空發射的力量和在臭名昭著的“嘔吐彗星”上騎行，同時由醫生，心理學家和傳奇太空人克里斯·哈德菲爾德評估，他也是國際太空站前指揮官。誰將會成為有能力克服嚴格的訓練計劃並承擔 宇宙中最艱難的工作？
</t>
  </si>
  <si>
    <t>氣象、未來人、天災</t>
  </si>
  <si>
    <t>雪崩：製造致命的暴風雪 Avalanche - Making a Deadly Snowstorm</t>
  </si>
  <si>
    <t>一個專家團隊在加拿大洛磯山脈一座3000公尺高的山上，裝了最先進的科學設備。然後他們釋放出大自然中最可怕的力量之一 - 雪崩 - 沿著斜坡向下。這個開創性的實驗從12個不同的相機拍攝，目的是：提高我們的預測技能來拯救未來人們的生命。雪崩有多大？它會沿著什麼路線下山？它會造成多大的傷害？本節目還遇到雪崩倖存者以及在雪崩中失去親人的人們。</t>
  </si>
  <si>
    <t>環境教育、超自然現象、科學、歷史</t>
  </si>
  <si>
    <t>神秘的百幕達三角洲 Secrets Of The Bermuda Triangle</t>
  </si>
  <si>
    <t>這個令人興奮的系列探索了我們這個星球上最惡名昭著的水域百慕達三角的奧秘。這是一片面積達50萬平方英里的大西洋，船隻和飛機在這裡無踪無踪。關於他們失踪的理論比比皆是，從合情合理到超自然現象。在每一集中，一組主持人調查陰謀論並利用科學來找出這些神秘失踪的真正原因 - 從颶風到人為錯誤，從鬼魂到不明飛行物，從海洋生物到時間旅行。
第一集
巴哈馬是個島國；它的領土卻毫不單純，包含七百座島嶼，是驚人的群島之國。這些島位於百幕達三角洲附近。大西洋的海面底下自然充滿值得探索、保護的蓬勃生機，環境本身卻危機四伏；所以除了生態以外，還有有太多因素吸引了成群的科學研究者來此。大氣、氣象觀測與海洋活動專家，以及各國的海岸警衛隊員，專業分析人士齊聚一堂，因為此處發生過大宗的海洋貨運船與失事轟炸機的離奇消失。是單純的天候干擾、難以捉摸的自然環境，還是另有謎團？我們能找出真實原因嗎？
第二集
在海上歷經風風浪浪的船員們，雖然非科學家，卻是百慕達三角洲的第一手見證者。本系列節目的團隊中加入了一位老水手，他知道面對百慕達三角洲，該做好什麼準備。有一回，這名水手啟航出海，卻不明原因在百慕達一帶的海面上迷失十六天，豐富的海上經驗只能勉強幫助他。這次水手能夠獲得合理的解釋嗎？獨眼巨人號是第一次世界大戰前幾年，美國軍方建造的第二艘海軍艦艇。它在大百慕達三角洲地帶失蹤，最後美方只好宣稱艦上三百多人死於海難，是近代戰史上不涉及戰鬥本身，最嚴重的損失。
第三集
巴哈馬當局對於海上安全的監管不力，為百慕達三角洲添上許多樁悲劇，使得理解這神秘、危險的海域顯得更迫切了。許多理論試圖解釋神秘事件，有些很荒謬，但較為「合理」的解釋，科學家又難以取得證據。蒐集數據分析最終能夠驗證這些說法的可靠性嗎？關於船隻如何消失，有此一說是深海巨大魷魚類生物，以及百慕達三角洲一帶的天候可能引起一種龍捲浪，能在幾分鐘內將整艘船吸入海底。如果真的如此，在二次世界大戰末期，百慕達三角洲又如何使查爾斯泰勒上尉指揮的五架戰鬥機消失？</t>
  </si>
  <si>
    <t>天文、地景、科普</t>
  </si>
  <si>
    <t>天文、動物生態、自然景觀</t>
  </si>
  <si>
    <t>馴鹿家庭和我Reindeer Family &amp; Me</t>
  </si>
  <si>
    <t>節目前往北極荒野，去看自然界最偉大的景觀 - 北極光。跟土著薩米人生活在一起，看看薩米人必要的生活技能 - 從冰層下捕魚到追踪掠食者 - 甚至與馴鹿一起生活。
然後，前往地球上觀看北極光最好的地方之一，那裡有最迷人的自然光影秀。本節目提供了一個偏遠荒野的美麗和獨特的文化，以及世界上最壯觀的自然現象。</t>
  </si>
  <si>
    <t>天文、科學新知</t>
  </si>
  <si>
    <t>人類學、古文明</t>
  </si>
  <si>
    <r>
      <rPr>
        <sz val="12"/>
        <color theme="1"/>
        <rFont val="新細明體"/>
        <family val="1"/>
        <charset val="136"/>
      </rPr>
      <t xml:space="preserve">人類的消失的部落  The Lost Tribe of Humanity 
</t>
    </r>
  </si>
  <si>
    <t xml:space="preserve">我們人類認為自己很獨特。就進化而言，我們的祖先和堂兄弟都已經消失了。但是，近幾年的突破性發現改變了我們對過去的看法。我們現在知道，地球上至少有四種不同的人類同時存活 - 可能還有更多。
人類的這些“消失的部落”是什麼人？當我們遇到他們時發生了什麼？他們都去了哪裡？答案深深打擊了「我們認為我們是誰」的核心問題。
</t>
  </si>
  <si>
    <t>古文明、地景、動植物學</t>
  </si>
  <si>
    <t xml:space="preserve">野性墨西哥 Wild Mexico  </t>
  </si>
  <si>
    <t xml:space="preserve">墨西哥擁有茂盛的熱帶叢林，日光浴似的橙色沙漠和深藍色的湖泊，是一個充滿色彩和生活的國家。節目要探索墨西哥最活躍的火山爆發力量，沿著馬德雷山脈的旅程，並觀賞各種各樣的生物，包括黑吼猴，長尾鳥，君主蝴蝶和加勒比火烈鳥。
本系列還考察了墨西哥豐富的文化，從古代瑪雅帝國到壯觀的死亡節日。從墨西哥北部到熱帶的南部，「野性墨西哥」探索巨大的火山熔岩，神秘動物的茁壯成長以及墨西哥對世界的衝擊。
</t>
  </si>
  <si>
    <t>南大洋冰層</t>
  </si>
  <si>
    <t xml:space="preserve">拯救南極研究基地Antarctica – Ice Station Rescue  </t>
  </si>
  <si>
    <t xml:space="preserve">英國最先進的南極研究基地「哈雷六世」正陷入困境。它坐落在一個巨大的冰架上。但是巨大的裂縫正在冰面上展開。如果基地不移轉，它可能會被拋棄，並最終沉入南大洋的海底。
節目每天跟隨約100名的團隊，任務是地球上最艱難的移動工作。救援任務有一件有利的事：哈雷建立在一套巨大的滑雪板上，在理論上，意味著它可以被移動。但之前沒有人嘗試過。在地球上最極端的環境中加入團隊，因為他們向未知領域邁出了非凡的一步。
</t>
  </si>
  <si>
    <t>地質學</t>
  </si>
  <si>
    <t xml:space="preserve">深入探索最危險的火山Expedition Volcano </t>
  </si>
  <si>
    <t xml:space="preserve">世界上最具有環境和政治敵意的地區之一是剛果的維龍加火山群，它是世界上探險最少的火山之一。一群科學家和登山隊員在這些火山的中心進行了一次特別危險的考察，揭開了地球深處的一些秘密。
這個團隊通過熔岩破壞的城市，在火山口內生活三天，冒險進入有毒氣體雲，所有這些收集的信息可以挽救數百萬人的生命，並回答地質學最大的問題。
第一集：
地球上最壯觀的火山就在非洲深處的剛果，它叫作尼拉貢戈火山。這座火山的特色是內部的熔岩體量最高，持續活動的時間最久，熔岩湖的狀態保持活躍，因此它是最危險的火山，過去半個世紀以內已爆發過兩次。尼拉貢戈火山在2002年爆發時，對附近戈馬市造成極大的破壞。根據三十年來的統計，剛果所需的人道救援最多，但地質學家對該座大火山的研究與了解卻最少。為了解除這顆危機不定時炸彈，及早示警戈馬市的居民，科學家組織探勘隊前往尼拉貢戈火山近行研究，背負總共四噸重的登山防護裝備與科學儀器，直達火山口邊緣。他們將找到什麼樣尼拉貢戈火山的專屬信號，提早預測它的噴發？
第二集：
本系列節目要深入研究最危險，而被世人了解最少的火山：尼拉貢戈火山。在登山與地質科學家團隊做好了萬全準備後，紀錄片拍攝小組立刻了解為何它無法被研究：周圍茂密的叢林覆蓋直達山的高處，形成天然屏障；當地部落的武裝集團藏身林中，以打劫為業。最後經過再三考慮，研究團隊決定放棄登山的方案，無法蒐集更多，乘坐直升機直抵山頂，這是躲避當地人火力襲擊的唯一方式。來到了活躍的火山口之後，地質學家只有短短的幾小時蒐集所有資訊，必須要足夠他們找出預測尼拉貢戈火山何時爆發的方案。實際上剛果一帶遍佈了大大小小的火山，這將是一場非常具指標性的研究。
</t>
  </si>
  <si>
    <t>動物生態、迷你生物</t>
  </si>
  <si>
    <t>這真的是一個非常糟糕的世界。如果你是這些幾乎看不見的小傢伙，你會怎麼樣？本節目講述了世界上最微小動物的生存故事。為了謀生，這些小英雄已經發展出非凡的技能，並取得了令人難以置信的成就。從動物王國最偉大的藝術家到為我們提供大量氧氣的微小生物，揭開牠們成為自然界微型奇蹟的一切奧秘。</t>
  </si>
  <si>
    <t>社會文化、動物生態</t>
  </si>
  <si>
    <t>培育大熊貓非常困難，但有個地方取得了顯著的成功，那就是「冒險世界」，在日本西部和歌山縣的一個野生動物園。熊貓生育風險很大，許多育種計劃都失敗了。然而，在冒險世界，每隔一年就有熊貓寶寶出生。秘訣在於鼓勵大熊貓以最少的人際接觸表達自己的母性本能。
這個育種計劃是第一次被准許攝影的獨家訪問。我們在動物園裡跟拍三年，揭開大熊貓如何在圈養中安全出生和安全飼養的秘密。</t>
  </si>
  <si>
    <t>恐龍</t>
  </si>
  <si>
    <t>霸王龍或雷克斯暴龍被稱為「恐龍之王」。但牠們的勇猛是因為龐大的軀體和力量的結果？
最近的研究顯示，它們原本是很小、很弱的恐龍。這些恐龍從亞洲前往歐亞大陸，進入美洲。生存的激烈競爭迫使牠們驚奇地演變成龐大的肉食恐龍。
根據全球專家的最新科學發現，節目藉由兩個暴龍兄弟在驚人的4K CG動畫中表達史詩般的故事，追踪牠們的進化之路。
※本節目合作專家：
Stephen Brusatte-美國古生物學家和進化生物學家，專門研究恐龍的解剖學和進化，愛丁堡大學脊椎動物古生物學副教授。他的著作《恐龍》（2008年）和教科書《恐龍古生物學》（2012年）廣受學界與民眾歡迎，之後他成為BBC Earth和福克斯公司2013年電影的常駐古生物學家和科學顧問。
Peter Makovicky-明尼蘇達大學地球與環境科學系教授，古生物學家，研究如何利用化石紀錄了解宏觀演化的模式和過程，特別是中生代脊椎動物。Makovicky經常在世界各地進行長期性野外調查計劃，以恐龍為研究模型，使用生物特徵分析、形態計量學、解剖學等系統，推斷並比較生物地理學以及性狀進化。
Lindsay Zanno-北卡羅萊納州自然科學博物館，古生物學主任，北卡羅來納州立大學生物科學系副研究教授，奧克拉荷馬州自然歷史博物館脊椎動物古生物學研究員，田野自然歷史博物館地質學研究員，猶他州自然歷史博物館古生物學研究員。</t>
  </si>
  <si>
    <t>介紹含本節目合作專家及單位簡介</t>
  </si>
  <si>
    <t>自然生態、生物學、化學</t>
  </si>
  <si>
    <t xml:space="preserve">任何東西和物種包括人類都會死亡，然後「腐爛」。在日常生活中，我們都盡量阻止食品的腐敗，但如果仔細觀察腐敗，我們會看到什麼？為了弄清楚，本節目做了一個「箱子裡的家」，在廚房和花園裡有一個家庭開派對需要的所有食物，我們現在要讓它們全部腐爛，我們要花八個星期，追蹤這些食材分解和再利用特殊過程的每一步，幫助我們了解生命本身為何依賴死亡和腐敗才能繼續綿延。
我們會跳脫框架思考，看我們能用什麼方法對抗腐敗，讓世間萬物回收、再循環。
</t>
  </si>
  <si>
    <t>生態系統、生命教育</t>
  </si>
  <si>
    <t>1965年的最受爭議的動物智力實驗，由當時深具影響力的科學異端約翰李利主持。成熟的吉氏海豚(名叫彼得)和一位年輕女人瑪格麗特一起生活在特殊改造、充滿水的房子中，24小時不分離，目標是教海豚說英語。但是這個實驗變成意想不到黑暗的跨物種關係。</t>
  </si>
  <si>
    <t>動物生態</t>
  </si>
  <si>
    <t xml:space="preserve">貓咪很可愛，毛絨絨的，但是當貓咪溜出門外之後，都在做些什麼呢？本片讓五十隻的貓咪參與實驗，揭露出連愛貓人士都大吃一驚的有趣世界。一群共同研究貓科動物的頂尖科學家，運用高端衛星定位科技與豐富的動物行為知識，在村民活動中心搭建起隨時運轉的資料中心與投影設備。為了設計給貓咪掛在脖子上的「貓用攝影機」，做出能在夜間拍攝，錄音，輕便，使貓咪舒適又沒有纏繞危險的24小時運作機械，這些頂尖專家傷透腦筋，但是卻獲得豐富的資料。
彼此看不順眼的對街貓咪，如何勉強和平相處度過十年？在主人眼中的乖寶寶，居然會入侵其他貓的地盤。到底是什麼樣的貓，能捉到住在地底下的鼴鼠？主人眼中的懶貓，原來會半夜漫步六公頃的廣大土地。看到自己的乖貓，竟然是到鄰居家偷食物的宵夜貓，主人驚訝極了！一起來發現貓咪的秘密生活吧！
</t>
  </si>
  <si>
    <t>動物生態、兒童心理學</t>
  </si>
  <si>
    <t>貓咪日記 Little Cat Diaries</t>
  </si>
  <si>
    <t>在BBC精心製作的「貓咪的秘密生活」節目中，進行貓科學術界前所未有的實驗，實驗的結果讓貓主人們大吃一驚。本節目繼續一周24小時不停的研究，發現其中有四隻格外驚人，使我們更深入了解貓咪與人類互動與行為的本質，皇家獸醫學院甚至在貓咪身上重現兒童心理學「依附理論」的實驗，發現貓的感受，和主人想像的並不同。
罕見的雌雄同體貓赫米斯，連專家都無法藉著性別來判斷牠的行為，就連主人們也不知道牠每天晚上出去做什麼。歐比是喜歡寧靜地躺在床上一整天的老貓咪，但是在主人四個孩子出生，又多養了一隻大狗之後，牠終於受不了，挨著餓逃家到對街… 黃斑貓奧蘭多的主人根本不需要買貓飼料餵牠，為什麼呢？一隻流浪的神秘貓闖入好幾戶村民的家中亂撒尿，最後多比的主人決定收養牠，節目的寵物偵探卻發現神秘貓跟多比之間早已發生驚人的事情，究竟是什麼呢？</t>
  </si>
  <si>
    <t>自然生態、生物學</t>
  </si>
  <si>
    <t xml:space="preserve">大自然界有許多動物為了食物和孕育下一代而年年進行遷徙活動。遷徙之途困難重重，是什麼力量驅使牠們堅持遷徙？跟隨相似的路徑，冒著生命危險行走百千哩，橫跨荒涼的冰原，沼澤，或乾燥的非洲矮樹叢。科學家和生物學家們藉助現代衛星科技，跟蹤各個動物，在遷徙過程中，探索、研究和了解自然界大遷徙的奧秘。
</t>
  </si>
  <si>
    <t>自然界大遷徙Nature’s Great Migrations  
 第二集：北美馴鹿Caribou</t>
  </si>
  <si>
    <t>https://youtu.be/iGjNXpREDZw</t>
  </si>
  <si>
    <t xml:space="preserve">自然界大遷徙Nature’s Great Migrations  
第三集：斑馬Zebra  </t>
  </si>
  <si>
    <t>https://youtu.be/PLeH5dMeGUA</t>
  </si>
  <si>
    <t xml:space="preserve">東非大裂谷是我們從太空可以用肉眼看清楚的自然奇景。它連綿三千英里，北起紅海沿岸，南達贊比西河口。裂谷沿途有著各種不同的地貌，包括仍在噴發的火山、被叢林覆蓋的山地、雄偉壯觀的峽谷、延綿起伏的草地、巨大的湖泊和奔騰的河流。這裡是鱷魚、河馬、獅子、大象、火烈鳥群以及風俗各異的土著的家園。本系列紀錄片將探索這股創造了東非大裂谷的地理力量，並與你一同領略當地堪稱世界上最豐富多彩的野生動物景觀。
　　東非大裂谷是一條貫穿非洲東部的巨大裂縫--它是來自地底深處的地理力量的產物，這一力量同時創造了從衣索比亞延伸到坦尚尼亞的火山帶。一座座高聳入雲的火山山峰猶如野生生物的翼庇所，使東非最奇妙的生物免於滅絕。在紀錄片裡，我們可以看到一些新發現、之前從未被拍攝過的物種，並見識到它們為了應對山地環境的挑戰而進化出來的驚人的生存方式。
</t>
  </si>
  <si>
    <t>東非大裂谷(二)The great rift
Episode2.水域 Water</t>
  </si>
  <si>
    <t>https://youtu.be/IiltibX7axM</t>
  </si>
  <si>
    <t>東非大裂谷(三)The great rift
Episode3.草原 Grass</t>
  </si>
  <si>
    <t>https://youtu.be/8IJKxCOIl9E</t>
  </si>
  <si>
    <t>動物學、植物學、生物學、氣候</t>
  </si>
  <si>
    <t>黃石公園是獨一無二的。它非常美麗，也是豐富野生動植物的家園，但它也有著地球上最狂野的噴泉。在短短三個月內，景觀就會發生巨大變化。大雪覆蓋的冬天轉變成炎熱，乾旱的夏天。了解野生動物如何應對如此巨大的條件變化。這個系列拍攝了從冬季巢穴中出現的灰熊，發現了一種意想不到的美食，狼群正在努力捕捉獵物，麋鹿和野牛如何反擊，大型的灰色貓頭鷹在森林乾涸和火災爆發之前競相撫養他們的幼鳥。這些都是一個非凡地方的非凡故事。
第一集
黃石公園是世上最驚人的地方之一，美國具代表性的動物們在以這裡為家，而每年動物們必須面對跟經歷一項考驗：黃石公園大解凍。事實上解凍是一年之中比嚴冬更難熬的時期，因為這是氣溫劇烈擺盪的轉折點；冬天低溫達零下華氏四十度，夏天可上衝到將近華氏一百度。在2010年過後，世界的氣候變遷狀況使得異常天氣的頻率打破紀錄，黃石公園的野生動物將如何生活呢？本系列節目將探討在融雪的季節中，動物們的生存策略。
第二集
地理學家齊爾克強森帶領科學團隊，與ＢＢＣ的野生動物攝影師前往黃石公園捕捉一些令人夢寐以求的畫面。天氣隨季節而轉換，解凍的過程中，科學家觀察並分析狼群中的每一匹狼的反應，以及甦醒的棕熊，建壩的水獺，大灰貓頭鷹，牠們根據自己的生活方式，對解凍產生不同的有趣反應。ＢＢＣ主持人派崔克阿瑞發現一群棕熊，牠們離開冬眠的洞穴出來探險，這是冒險的行為，因為棕熊們離巢的時間太早。棕熊身上發生了什麼事呢？
第三集
冬天快過去了，但是野外仍然覆蓋著一層淺雪，飢腸轆轆的狼群在雪中包圍一隻麋鹿。這種將融化的雪對大灰貓頭鷹而言是個麻煩，因為干擾貓頭鷹捕捉在地面鑽的小哺乳類動物，而且融化中的雪特別冷。黃石公園的冬天是世界上最嚴酷的寒冬之一，特別是在氣候變遷的壓力之下。2016年科學家紀錄到極端天氣出現，可能成為黃石公園冬天的常態，逼迫動物們採取新的生存策略。知名地理學家研究積雪的構成，精準判斷融雪的時間點與過程，並發現異常的時間點還會造成一些草食動物的牙齒問題。</t>
  </si>
  <si>
    <t>社會文化、動物生態、自然法則、弱肉強食</t>
  </si>
  <si>
    <t>動物武器 Animal Weapons</t>
  </si>
  <si>
    <t>動物王國擁有一個可怕的武器庫 - 各種極端武器用於史詩般的戰鬥，以抵傷，戳刺，壓制和撞擊。但它們不僅僅是致命力量的工具嗎？找出為什麼招潮蟹長出巨爪，麋鹿如何使用巨大的鹿角來對抗對手以及臭名昭著的古代「角龍」武器的真正目的。動物武器揭示了大自然的軍備競賽的秘密以及觸發它們發展的原因。</t>
  </si>
  <si>
    <t>動物生態、巨型動物</t>
  </si>
  <si>
    <t>自然界最大的野獸 Nature’s Biggest Beasts</t>
  </si>
  <si>
    <t>世界上最大的野獸總能充滿想像力。雖然巨大佔有優勢，但也帶來了相當大的挑戰。以世界上最大的蜥蜴 - 科莫多巨蜥為例，它的巨大食慾意味著它必須承受十倍於它的重量的獵物。長頸鹿或許是最高的動物，如此長的脖子必須控制巨大的血壓。自然界最大的野獸必須竭盡全力才能茁壯成長。這是他們史詩般的生存故事。</t>
  </si>
  <si>
    <t>瀕危動物、社交、動物生態、生物</t>
  </si>
  <si>
    <t>瀕臨滅絕、保護意識、動物生態</t>
  </si>
  <si>
    <t>蘇丹：最後的犀牛 Sudan: The Last of the Rhinos</t>
  </si>
  <si>
    <t>蘇丹，最後一隻雄性的北方白犀牛，以及一群科學家正在努力將牠的「亞種」從瀕臨滅絕的邊緣拯救回來，這是一場引人注目的物種對抗故事。探索塑造蘇丹生活的複雜故事，從戰爭和貧困驅動的偷獵者到第一個善意的動物園學家，他喚起蘇丹的保護意識。這部令人驚嘆的影片探討人類是否有能力恢復生命，而這種能力是我們在不知不覺中毀滅的。</t>
  </si>
  <si>
    <t>動物生態、突破性發現</t>
  </si>
  <si>
    <t>紀錄片、生存秘密</t>
  </si>
  <si>
    <t>通識、勵志</t>
  </si>
  <si>
    <t>天文</t>
  </si>
  <si>
    <t xml:space="preserve">恐龍隕石坑的秘密 Secrets of the Dinosaur Crater
</t>
  </si>
  <si>
    <t xml:space="preserve">六千六百萬年前，一顆小行星撞擊地球。這是恐龍滅亡的那一天。單一的影響如何消滅所有動物物種的四分之三？其他物種如何存活下去？
本節目邀請一些尖端研究領域的知名專家，每一位都會對這一災難性事件作出新的發現。但這不僅僅是一個毀滅的故事。也是這個星球上偉大倖存者的故事。最終導致我們出現的故事。
</t>
  </si>
  <si>
    <t>恐龍化石、改造工程</t>
  </si>
  <si>
    <t>博物館的挑戰Dippy and the Whale</t>
  </si>
  <si>
    <t xml:space="preserve">倫敦自然歷史博物館正在承擔130年來最大的挑戰。博物館的標誌性恐龍Dippy已經擺放中心位置數十年 - 但這種古老的野獸甚至不是真正的化石。
現在，Dippy已被取消，被一隻25米長的藍鯨所取代，這是一種真正的動物骨骼，是曾經在地球上生活過的最大的動物。但要如何移動這個星球上最大的骨架？
在規模上，這是一個沒有博物館面臨過的工程挑戰：世界上最古老的博物館面臨的21世紀挑戰。
</t>
  </si>
  <si>
    <t>動物醫學</t>
  </si>
  <si>
    <t xml:space="preserve">無論是照顧貓、狗，還是魚、鳥，爬行動物，兔子或豚鼠，都很難獲得正確的信息。通過先進的科學和世界級專家來解答有關寵物健康的棘手問題，從而突破神話和誤解。
節目開展了一項全新的研究，尋找幫助寵物減肥的最佳方法，揭示如何為壓力過大的貓創造一個平靜的環境，並調查濕和乾寵物食物的營養利弊。
Trust Me , I’m a Vet  相信我，我是獸醫 ( 一 )
如何為寵物潔牙？糟糕的口腔衛生導致牙齦疾病，會感染重要器官
肝臟，腎臟和骨髓。如何處理寵物寄生蟲和跳蚤？如何處理寵物創傷？貓為什麼會患腦腫瘤？如何進行手術？兔子為何會牙齒過度生長？…
Trust Me , I’m a Vet  相信我，我是獸醫 ( 二 )
寵物肥胖是影響健康的最大問題，為什麼必須減重？如何做？「壓力」嚴重影響寵物兔的健康，壓力從何而來？什麼東西不能讓寵物吃到，一旦中毒，如何處理？為什麼扁臉狗容易出現特定的健康問題？治療人類的外科技術如何救治癱瘓寵物？
Trust Me , I’m a Vet  相信我，我是獸醫 ( 三 )
寵物因為緊張而有壓力，產生攻擊行為，如何舒解？如何避免被狗咬到？養鸚鵡要注意那些事？什麼是「黴菌毒素中毒」？寵物為何會致命？馬為何罹患「搖頭症」？如何進行手術？
無論是照顧貓、狗，還是魚、鳥，爬行動物，兔子或豚鼠，都很難獲得正確的信息。通過先進的科學和世界級專家來解答有關寵物健康的棘手問題，從而突破神話和誤解。
節目開展了一項全新的研究，尋找幫助寵物減肥的最佳方法，揭示如何為壓力過大的貓創造一個平靜的環境，並調查濕和乾寵物食物的營養利弊。
</t>
  </si>
  <si>
    <t>動物生態、生物學</t>
  </si>
  <si>
    <t>體育與運動、人文運動、勵志</t>
  </si>
  <si>
    <t>新加坡Ying Group</t>
  </si>
  <si>
    <t>新加坡是個小國家，想在國際舞台上出頭，必須依靠出類拔萃的選手。打入美國UFC的職業綜合格鬥士、在英國出賽，並獲得全球二十大獎的國標舞夫婦、國家史上唯一獲得奧運金牌的女體操選手、一球逆轉東南亞職籃賽的長射手—當這些最頂尖的選手，遇到最糟糕的學生，會發生什麼事？大家都想成為閃耀之星、遭遇人生的困難不知如何突破，或者是想改變平庸不堪的自己；在三十天內逼自己達成某項運動的職業選手水準，讓人們重新發現可能性。然而，對頂級教練而言，看見學生錯誤百出的運動姿勢、壞到不能再壞的體適能，甚至完全錯誤的減肥飲食習慣，他們也得逼自己發揮訓練創意。八項運動、八個不可思議的旅程，會激發什麼火花？
第一集：橄欖球  1 , Rugby 
一名運動不足的女兒，希望能透過父親熱愛的橄欖球，修復親子關係。她的體適能差、飲食習慣不好，戒不掉泡麵；新加坡橄欖球星蓋比爾李和蓋斯巴陳不只需要為她量身訂做健身房訓練，還要與她一同上烹飪課。在本集節目教您橄欖球傳球的基礎與絕竅、如何從零開始學習擒抱與司克蘭。擒抱袋與長相奇怪的司克蘭機，是學習最正確姿勢，避免受傷的關鍵。新手了解橄欖球賽場上的規則後，教練能夠依照球員的強項弱點制定戰術。梅根在最後的大驗收中擔任支柱前鋒，無論一個普通人在國家隊的壓制下，能在橄欖球場發揮多少，她已與父親重修舊好。
第二集：籃球  2 , Basketball  
黃偉龍是拯救新加坡職籃的明星球員，他在東南亞職籃賽的最後兩秒遠距離進球，兩千五百名觀眾全體起立鼓掌，使隊伍終於在國際賽事中獲得銅牌。偉龍身為新加坡最強長射手，其實身高很矮；他願意幫助他人克服身體限制，在本集中要鍛鍊一個普通人與國手同台秀籃球技。立邦肥胖、容易半途而廢，然而即將面對入伍當兵讓他很害怕，他必須找一項運動挑戰自己。偉龍診斷立邦如果想快速進步，必須強化靈活度，並介紹他專門訓練籃球靈活度的獨門祕招。半途而廢是當運動員的致命傷，無論結果如何，偉龍希望立邦能成為更值得尊敬的人。
第三集：體操  3 , Gymnastics  
新加坡史上唯一獲得金牌的奧運體操選手林欣瑋，如今教練柔軟的四歲兒童培訓未來的體操國手。如果學生無法劈腿、身體又過重，該怎麼辦？季諾本來是男啦啦隊員，但是家庭噩耗讓他陷入憂鬱症，並且靠著過度飲食來調適心情。他希望藉由體操的空翻拉自己一把。欣瑋評估這個學生必須進行低碳水化合物飲食，強化體適能訓練，並操練瑜珈輔助。運動營養師教他幾道高營養、高熱量，但是無碳水化合物的菜色。困難的訓練過程中，季諾為了更快減肥，自行停止憂鬱症藥物，反而使學習更困難。他仍以打敗病魔的決心堅決學會體操動作。
第四集：足球  4 , Soccer  
新加坡球王沙希踢入關鍵一球，打破越南國家足球隊奪牌夢，讓七千萬越南人集體心碎。球王能教練老先生上場踢球嗎？艾希不只過重，沒有運動習慣，還年過五旬；當年他為了結婚放棄足球，如今想為了夢想放手一搏。球王安排艾希踢防守球員的位置，但是踢整場足球的基本條件，就是可以不斷奔跑的能力。沙希非常嚴厲地要求艾希跳波比操，全力提升體適能，同時帶他進行嚴密的身體檢查，教他針對中老年人激烈足球運動後，保護腿部關節的運動伸展法。但是艾希為了減肥，隱瞞教練用錯誤的方式斷食，造成肌肉耗損。在嚴峻的狀態下，他能完成夢想嗎？
第五集：舞蹈  5 , Dancesport 
夏恩和葛蕾蒂絲在九零年代踏上競技國標舞的頂點，贏得世界各地的20多項大獎。一對曾經因為街舞而認識，因求學而斷絕聯絡的朋友，在十年之後無論如何都想重拾舞蹈與友情，但是三十天內跳會國標舞並且參加正式賽事，真的很困難。國標舞的項目有很多，慢速的舞蹈，評審容易看出你的缺失；快速的舞蹈容易帶動全場，但是對體能極端要求。最後國標夫婦為學生挑選項目中步調最快的捷舞。本節目中我們將一同學到男舞者如何領舞、如何踢腿與抬舉，以及女舞者最大的難題：高跟鞋。
第六集：綜合格鬥  6 , MMA  
美國「終極格鬥錦標賽UFC」是MMA的頂點，門檻極高，但洛埃斯東成為了新加坡第一個與UFC簽約的格鬥士。他曾經是非常叛逆、被視為沒有救的小孩，MMA讓他找到人生舞台。這位頂級鬥士今天的學生是被過度保護的女孩，父母甚至不准她出門買東西，體適能差。拳王要鍛鍊她的不只是綜合格鬥的出拳、防禦與走位技巧，還要出回家作業磨練她的脾氣。在格鬥場上，人容易失控，那會使運動員不只失去榮譽，甚至做出更糟糕、危險的犯規行為。在最後的驗收時刻中，這名女孩要與泰拳女鬥士對決。她的表現能讓父母開眼界嗎？
第七集：水球  7 , Water Polo  
新加坡水球隊26年連續獲得東南亞金牌，只有精英中的精英才能獲選入隊。一名天才，尤金，很晚的13歲才初次接觸水球，四年後已代表國家參加大英國協賽，立刻晉升為水球隊長。運動主持人洛埃斯以為運動就像運動員們表現得那樣簡單，他不信邪地挑戰水球，最後他將對實際比賽的難度大吃一驚。水球拋球時必須奮力推起身體，手肘拉高遠離水面，很耗體力；接球時只能單手接球，非常考驗人的平衡感與穩定度。此外，在搶球與防禦的激烈肢體衝撞過程中，如果沒有熟悉打蛋式踩水，沉下水去是家常便飯。
第八集：馬術  8 , Equestrian 
馬術分為馬場馬術與障礙超越，在兩項比賽中獲得東南亞運動會銀牌的新加坡馬術隊是本集節目的教練。她們的學生維多利亞有運動的基礎，野心勃勃，但是她的背部有嚴重的舊傷，是顆不定時炸彈。在馬背上，光是維持正確的姿勢就非常耗費體力，從握將繩到將腿收緊、注意行進方向，都會傳達細微的訊息給馬，影響牠的路徑與表現。馬很聰明，而且很討厭工作；如果把騎士從背上摔下來可以逃避工作，牠們就會這麼做；如果騎士因為害怕摔馬而避開障礙超越的柵欄，馬會認為柵欄不能去。維多利亞能全身而退嗎？</t>
  </si>
  <si>
    <t>醫護、疾病探討、體育與運動、健康新知</t>
  </si>
  <si>
    <t>每個人都知道運動有益健康，但很多人會找理由逃避運動，最新的科學和醫學研究證明，如何用最少的時間和辛勞又能獲得最大的運動效果，過上健康長壽的生活嗎？這部令人驚訝的影片展示如何以最聰明的方式保持健康。一星期只需運動兩分鐘就可以讓你更健康嗎？重或輕，那一種重量訓練會更適合肌肉？身體活動可以改善您的心理健康嗎？「日走萬步」只是計步器的行銷廣告罷了，原地快跑一分鐘的健身效益可能更好。找到適合你的運動方式，本節目指出一個聰明的科學，打破了運動與 健康之間舊有的觀念。</t>
  </si>
  <si>
    <t>養生運動、太極</t>
  </si>
  <si>
    <t>明日工作室</t>
  </si>
  <si>
    <t xml:space="preserve">中英文對照介紹
《太極DNA――解開太極拳的健康密碼》多媒體書，就試圖連結現代DNA基因圖譜的概念，重新解讀太極拳這項古老的中國養生武術。
現代科技可以從D N A來追溯各人種的起源，我們試著從太極拳流傳的過程，來探索它的「基因圖譜」，解開其中能夠促進身心健康、提升身體能量的特殊「密碼」。
《太極DNA》則著重練習者與身體的對話，透過螺旋纏絲基本功的練習，以及「樂活太極十三式」，去感受身體肌肉骨骼在發勁時的細微改變，進而覺察情緒起伏和心理變化，循序練習以達到身心的平衡與和諧。
</t>
  </si>
  <si>
    <t>養生運動、五禽戲</t>
  </si>
  <si>
    <t xml:space="preserve"> 《五禽戲》可以說是老祖先「道法自然」最具體的智慧結晶，這套由東漢神醫華佗在一千八百多年前所整理編創的導引術，藉由模仿鹿、鳥、猿、虎、熊等五種飛禽走獸的神態和動作，結合五行、氣血、經絡等學說所編創，並且與人體的五臟保健相對應；經常練習可以達到防病強身的效果，華佗不但專精於醫術和用藥，更懂得運用預防醫學的概念，引領人們以健身運動的方式，提升身體能量，減少罹病機會，並且舒緩疾病的症狀。
    隨著時代的變遷，各種五禽戲套路因應需求而產生，為符合大眾清晰與有效的學習，本書五禽戲套路為作者擷取台灣特有華陀五禽戲、各家五禽戲、易筋經、洗髓經、八段錦、猴鶴氣功、導引養生功與丹道內功等功法精要，依陰陽、五行、經絡、中醫、自然醫學、運動醫學等原理，重新整理彙編。套路的觀想安定心神，呼吸帶動氣血運行與調整肌膜穩定，而肢體關節活動除強化肌肉筋骨外，更能帶動肌膜牽引內在臟腑，達到深層的臟腑按摩效果，套路的長度與分類，符合現代大眾學習的需求。
作者序
以大自然為師　重現老祖先養生智慧
話說五禽戲 
準備好了沒？ 
基 礎 篇 
一、鹿戲－肝臟的保健 
二、鳥戲－心臟的保健 
三、猿戲－脾臟的保健 
四、虎戲－肺臟的保健 
五、熊戲－腎臟的保健 
進 階 篇 
一、鹿戲－活絡關節 強化肝膽 
二、鳥戲－調整心脈 滋養氣血 
三、猿戲－調理清濁 健壯脾胃 
四、虎戲－增長氣力 強化胸肺 
五、熊戲－強壯筋骨 活化腰腎 
超 值 篇 
一、五臟的漢方養生茶飲 
二、中醫觀點看五禽戲 
三、臺灣特有五禽戲介紹 
四、六字訣
</t>
  </si>
  <si>
    <t>觀光旅遊、社會、文化、飲食、音樂</t>
  </si>
  <si>
    <t xml:space="preserve">Japangle 從四個角度去探索日本   
第一集：公共廁所 Public Rest Rooms  
</t>
  </si>
  <si>
    <r>
      <rPr>
        <sz val="11"/>
        <color rgb="FFFF0000"/>
        <rFont val="新細明體"/>
        <family val="1"/>
        <charset val="136"/>
      </rPr>
      <t>★</t>
    </r>
    <r>
      <rPr>
        <sz val="11"/>
        <color rgb="FFFF0000"/>
        <rFont val="新細明體"/>
        <family val="1"/>
        <charset val="136"/>
      </rPr>
      <t>Prix Jeunesse, 2018  3rd Prize  Non-Fiction  2018 慕尼黑國際兒少影展 第三獎
★"Finalist" Best Children's Programme Asian Television Awards, 2019  2019年，亞洲電視節最佳兒童節目入圍</t>
    </r>
    <r>
      <rPr>
        <sz val="12"/>
        <color theme="1"/>
        <rFont val="新細明體"/>
        <family val="1"/>
        <charset val="136"/>
      </rPr>
      <t xml:space="preserve">
Japangle  從四個角度去探索日本
用簡單而時尚的方式介紹日本
JAPANGLE榮獲美國廣播電視最高文化成就皮博迪獎以及圖像和音樂用極簡主義表現的許多榮譽。它以令人驚嘆的13K影像介紹日本之美。節目針對世界各地的兒童和青少年，並從兩位卡通人物：教授及其助手的角度去研究日本。每集都會看到一個共同的話題，例如公共廁所，漫畫和壽司，從設計，歷史，技術和精神四個角度來探索日本。觀眾通過多元的方式來理解事物和文化，從而認識日本。</t>
    </r>
  </si>
  <si>
    <t>https://www.youtube.com/watch?v=Q5Eb90hZidw&amp;t=57s</t>
  </si>
  <si>
    <r>
      <rPr>
        <sz val="11"/>
        <color rgb="FFFF0000"/>
        <rFont val="新細明體"/>
        <family val="1"/>
        <charset val="136"/>
      </rPr>
      <t>★Prix Jeunesse, 2018  3rd Prize  Non-Fiction  2018 慕尼黑國際兒少影展 第三獎
★"Finalist" Best Children's Programme Asian Television Awards, 2019  2019年，亞洲電視節最佳兒童節目入圍</t>
    </r>
    <r>
      <rPr>
        <sz val="12"/>
        <color theme="1"/>
        <rFont val="新細明體"/>
        <family val="1"/>
        <charset val="136"/>
      </rPr>
      <t xml:space="preserve">
Japangle  從四個角度去探索日本
用簡單而時尚的方式介紹日本
JAPANGLE榮獲美國廣播電視最高文化成就皮博迪獎以及圖像和音樂用極簡主義表現的許多榮譽。它以令人驚嘆的13K影像介紹日本之美。節目針對世界各地的兒童和青少年，並從兩位卡通人物：教授及其助手的角度去研究日本。每集都會看到一個共同的話題，例如公共廁所，漫畫和壽司，從設計，歷史，技術和精神四個角度來探索日本。觀眾通過多元的方式來理解事物和文化，從而認識日本。</t>
    </r>
  </si>
  <si>
    <t>https://www.youtube.com/watch?v=iuZb-0fmyW0</t>
  </si>
  <si>
    <t xml:space="preserve">Japangle 從四個角度去探索日本J
第三集：壽司Sushi  
</t>
  </si>
  <si>
    <t>https://www.youtube.com/watch?v=DHejtjU2pOY</t>
  </si>
  <si>
    <t xml:space="preserve">Japangle 從四個角度去探索日本
第四集：火車站 Train Stations 
</t>
  </si>
  <si>
    <r>
      <rPr>
        <sz val="11"/>
        <color rgb="FFFF0000"/>
        <rFont val="新細明體"/>
        <family val="1"/>
        <charset val="136"/>
      </rPr>
      <t>★Prix Jeunesse, 2018  3rd Prize  Non-Fiction  2018 慕尼黑國際兒少影展 第三獎
★"Finalist" Best Children's Programme Asian Television Awards, 2019  2019年，亞洲電視節最佳兒童節目入圍</t>
    </r>
    <r>
      <rPr>
        <sz val="12"/>
        <color theme="1"/>
        <rFont val="新細明體"/>
        <family val="1"/>
        <charset val="136"/>
      </rPr>
      <t xml:space="preserve">
JAPANGLE榮獲美國廣播電視最高文化成就皮博迪獎以及圖像和音樂用極簡主義表現的許多榮譽。它以令人驚嘆的4K影像介紹日本之美。節目針對世界各地的兒童和青少年，並從兩位卡通人物：教授及其助手的角度去研究日本。每集都會看到一個共同的話題，例如公共廁所，漫畫和壽司，從設計，歷史，技術和精神四個角度來探索日本。觀眾通過多元的方式來理解事物和文化，從而認識日本。</t>
    </r>
  </si>
  <si>
    <t>https://youtu.be/FxbWTnjPwm8</t>
  </si>
  <si>
    <t xml:space="preserve">Japangle 從四個角度去探索日本
第五集：浴室文化 Baths  
</t>
  </si>
  <si>
    <t>https://youtu.be/_UUQk27ljhI</t>
  </si>
  <si>
    <t xml:space="preserve">Japangle 從四個角度去探索日本
第六集：包裝Packaging  
</t>
  </si>
  <si>
    <t>https://youtu.be/fvdS2F_OVFk</t>
  </si>
  <si>
    <t xml:space="preserve">Japangle 從四個角度去探索日本
第七集：拉麵 Ramen Noodles  
</t>
  </si>
  <si>
    <t xml:space="preserve">Japangle 從四個角度去探索日本
第八集：髮型Hairstyling 
</t>
  </si>
  <si>
    <t>https://youtu.be/1ORMtoAVLpA</t>
  </si>
  <si>
    <t xml:space="preserve">Japangle 從四個角度去探索日本
第九集：糖果和點心Sweets and Snacks  
</t>
  </si>
  <si>
    <t>https://youtu.be/BSaFfzh-CSQ</t>
  </si>
  <si>
    <t xml:space="preserve">Japangle 從四個角度去探索日本
第十集：格式化動作Stylized Movement  
</t>
  </si>
  <si>
    <t>https://youtu.be/9CDdppT5kLo</t>
  </si>
  <si>
    <t xml:space="preserve">Japangle 從四個角度去探索日本
第十一集：水Water  
</t>
  </si>
  <si>
    <t>https://youtu.be/U1hALOwApsY</t>
  </si>
  <si>
    <t>城市秘密系統、房價、建築、美食、交通</t>
  </si>
  <si>
    <t>探索世界最擁擠，複雜和混亂的城市的秘密系統。從運輸和工程到食品和貿易，從歷史和文化到戰爭和建築，從日常生活到宗教信仰。本節目突顯了全世界最具代表性的大城市面臨的後勤支援和社會挑戰。
了解墨西哥城如何保護居民免受地震和火山襲擊，並與各大城市如最擁擠的德里和香港的居民見面，深入了解他們在大都市中如何生活。同時，莫斯科令人難以置信的建築顯示，世界最繁忙的城市也有豐富的歷史和文化傳承。
第一集：香港Hong Kong
地球上將近半數的人口住在城市中，有些大城市雖然擁擠、混亂，但生生不息……這給城市環境帶來了很大的壓力。本集節目來到香港，全球最地狹人稠的城市；原本它是英屬殖民地，在英國的統治下成為全球貿易中心；上海商業銀行竟然與香港最初的命運息息相關。這座城市在1997年之後回歸中國，試圖適應來自國的新局面；主持人透過這次的造訪了解中國人的民俗傳統。香港的寸土寸金顯示在房地產的價格上，許多人只能負擔一個紙箱大的居住空間容身。
第二集：墨西哥市 Mexico City
墨西哥市的人口有兩千兩百萬人，非常熱鬧、擁擠，而且它危險，位於全球最活躍的地震帶之一上方。但是這個城市的人民總是勇敢面對大自然帶來的一切。墨西哥市的摩天大樓暗藏了什麼抗地震的絕招？墨西哥市令一個問題是垃圾處理；如何不使城市被廢棄物淹沒，攸關水資源的乾淨與安全。為了探索這個城市如何使所有居民，都能獲得可負擔的飲用水，主持人來到城市邊境。對了，想在墨西哥享受美食不簡單，路邊的攤販都是最道地的菜色，外地人吃了保證口中噴火！
第三集：莫斯科Moscow
莫斯科有許多隱藏的系統維持城市運作，但是這些系統卻呈現著奇怪的矛盾景觀：世界上最有效率、最悠久的地下鐵系統之一，對上幾乎無藥可救的塞車。節目主持人在綿延的車陣中探訪莫斯科人驚人的通勤生活。另外一個矛盾是莫斯科人的休閒；他們雖然是先進大城的居民，但最受歡迎的解除壓力方式，是去郊外的傳統小木屋走走，體驗傳統蒸氣浴。俄式蒸氣浴的重頭戲是拿新鮮的樹枝拍打自己，搭配更多伏特加。最後，節目主持人獲得獨特的機會走訪克里姆林宮不對外開放的深院大門中。
第四集：德里Delhi
印度是個人口眾多的國家，印度的首都德里是全球最繁忙的地方之一。這裡有兩千六百萬居民，而且人口還在增加中。德里的水果與蔬菜供應市場加起來足足有八十個足球場大，它們究竟如何在人口壓力下運作？德里的興起最初歸因於蒙兀兒王朝的建立，一直到英國殖民時代，這個城市是世人眼中的珠寶。今天帝國均已不再，印度已是民主國家，透過深入炎熱、潮濕又忙碌的德里，我們依然能看見古老國度的影子，因為有些街道的原始樣貌還保留得很完整，無論是建築、人還是物。</t>
  </si>
  <si>
    <t>社會議題、心理學、案例研究</t>
  </si>
  <si>
    <t>探討在旅行中被謀殺的事故Murder In Paradise</t>
  </si>
  <si>
    <t>本系列節目探討了旅行中被謀殺的旅行者的故事，並揭發了悲劇背後的真相。了解在離婚後在希臘的旅遊失踪者的災難事件，並發現澳大利亞的暴力橫行如何導致兩名背包客的野蠻謀殺。每個案例都以新的眼光重新審視，打破導致謀殺的事件，審查新證據並提出新問題。是否可以避免這些悲慘的死亡，它們是否會再次發生並得到正義的審判？使用閉路電視錄像，警察記錄，專家分析和情感訪談，節目詳細介紹了這些令人震驚的 事件。</t>
  </si>
  <si>
    <t>歷史、地理、社會生活</t>
  </si>
  <si>
    <t>醫護、疾病探討、飲食、營養、</t>
  </si>
  <si>
    <t xml:space="preserve">人類母乳，包含嬰兒所需的一切 - 脂肪，碳水化合物，維生素和礦物質。隨著我們的成長，本節目繼續從各種各樣的美味佳餚中尋找相同的化學成分。
為什麼酵母麵包對我們非常有益？一種河草的種子：水稻如何成為一種人類的主食，為什麼曬過陽光的蘑菇能夠幫助你從乳製品中提取鈣。
</t>
  </si>
  <si>
    <t xml:space="preserve">食物：美味的科學驗證Food – Delicious Science 
第二集：口味的問題A Matter of Taste </t>
  </si>
  <si>
    <t xml:space="preserve">探索我們在食物中享受的感覺，味道和口味。甜美的草莓，法國海鹽和焦糖，如何欺騙我們的舌頭。解開了食物的美妙進化故事，以及我們的味覺和嗅覺。
原本有毒的苦土豆 - 如何被馴服，並幫助人類在艱苦環境中生存下來。
利用最新的成像技術將我們帶入食物內部，為我們提供了一種思考味覺的全新方式：不僅僅是美味，它實際上是一個生存問題。
</t>
  </si>
  <si>
    <t>https://youtu.be/rChG6u3Ryoc</t>
  </si>
  <si>
    <t xml:space="preserve">食物：美味的科學驗證Food – Delicious Science 
第三集：食物與大腦Food on the Brain </t>
  </si>
  <si>
    <t xml:space="preserve">本集要探討食物對我們最重要的器官：大腦的影響。
一項研究咖啡因對蜜蜂的影響顯示，這可能有助於解釋含有咖啡因的飲料對我們的影響。
地球上一些最辣的辣椒顯示辣度對人類大腦的影響。
這是一種全新的思考我們與食物的關係以及它對我們心智的強大影響。
</t>
  </si>
  <si>
    <t>https://youtu.be/WUBvYrJyf-w</t>
  </si>
  <si>
    <t>飲食與營養、健康新知</t>
  </si>
  <si>
    <t>今日，各種食品文宣撲天蓋地，新的健康資訊或有毒物質持續被發現。當你連食品標籤都看不懂時，你又如何保持健康與享受美食呢？如何當一個聰明的消費者？如何知道你吃的東西來自何方，安不安全？本節目將誠實地教您如何閱讀食品標籤，諮詢食品業界的專業人士，進行食物測試，介紹各種食物最好的烹調方式與營養成分，回答消費者最想知道的一些食品安全問題。</t>
  </si>
  <si>
    <t>醫護、疾病探討、飲食、營養、種雲、機器人、餐飲旅遊、種雲、機器人、餐飲旅遊</t>
  </si>
  <si>
    <t>今天的創新將如何改變明天的食物？
本系列揭示了令人驚嘆的未來的食物。隨著來自世界各地的創新和令人驚訝的進步，從未來農場沒有陽光的農作物到太空時代的超市走道和餐館機器人。
電腦帶給我們全新的味覺，漢堡更可能來自培養皿或昆蟲農場，而3D列印可以改變我們的烹飪方式。對於種植，購買和食物–這將改變我們的思考方式。</t>
  </si>
  <si>
    <t>食品安全</t>
  </si>
  <si>
    <t xml:space="preserve">一切都從一群生病的法國老農開始：這些農夫年輕的時候都見識過「馬歇爾計畫」，美國將大量農業化學產品引入歐洲，試圖以農藥撐起的密集農業，將歐洲從二次大戰過後的饑荒中拯救出來。化學產品帶來輝煌時代，導致上一代的人們天真相信化學物經過測試與化驗，完全安全，從殺蟲劑的殘留物，到顏料與阿斯巴甜；從塑膠包裝的溶解物到各種抗氧化劑，人們幾十年來不斷攝取它們，直到可疑的癌症、阿茲海默症與原因不明的難治頭痛，開始在現代人中間爆發開來。
在本片中，勇敢的法國記者將直搗化學、農藥與食品加工業最黑暗的核心，揭開化學添加物「最低安全攝取量」的荒謬邏輯，了解大企業主導的化學物安全研究，是否充滿了對事實的扭曲與掩蓋，與夾在消費者與大企業中間，美國食品藥物管理局的艱難處境。本片將讓全球消費者睜開眼睛，跨越企業的障礙與政府立法的緩慢，替自己吃下肚的東西嚴格把關！
</t>
  </si>
  <si>
    <t>餐飲新知、營養健康</t>
  </si>
  <si>
    <t>觀光旅遊、歷史、觀光、勵志</t>
  </si>
  <si>
    <r>
      <rPr>
        <sz val="12"/>
        <color theme="1"/>
        <rFont val="新細明體"/>
        <family val="1"/>
        <charset val="136"/>
      </rPr>
      <t xml:space="preserve">土耳其之旅  Turkey with Simon Reeve  </t>
    </r>
  </si>
  <si>
    <t xml:space="preserve">冒險記者西蒙里夫在這個歷史悠久的土耳其進行了一場戲劇性的旅程，土耳其是一個受歡迎的旅遊勝地，現在正處於危機的中心。在飽受戰爭蹂躪的敘利亞和沒落的歐盟之間，土耳其受到恐怖主義，大規模移民和政治動蕩的威脅。
節目從綠松石海岸線轉移到北部高森林山脈的景觀，尋找土耳其的過去和現在。他發現一個充滿文化活力的國家對自己的身份充滿信心，儘管面臨這些困難，他親眼目睹土耳其精神繼續蓬勃發展。
</t>
  </si>
  <si>
    <t>心理治療、陪伴、協助患者</t>
  </si>
  <si>
    <t>日本，神奈川縣兒童醫學中心，醫院有一段可愛的特殊友誼。貝利（Bailey）是日本第一家在大型醫院工作的住院治療犬。為激勵長期住病患者並陪伴害怕的孩子進行手術，Bailey在它九年的職業生涯中為3,000名兒童患者提供了體貼的慰藉。本節目探討了貝利與佑伊(Yui)的親密關係，佑伊是一個即將接受大手術的十歲小女孩。攝影機記錄了他們之間的特殊關係，並顯示了它的存在如何安撫小女孩面對的恐懼和手術後的疼痛。本節目提出科學實證：狗為什麼能獲得人類的信賴？</t>
  </si>
  <si>
    <t>醫護、疾病探討、飲食與營養</t>
  </si>
  <si>
    <t>「速效減肥」可以成為減肥的未來方向嗎？這部大膽的紀錄片主要針對肥胖危機，測試了一項新興的快速減肥飲食，可以改變我們減肥的方式。頂尖科學家會見四位肥胖人士，他們陷入與體重有關的健康問題，如心臟病、糖尿病和脂肪肝。他們嘗試了一項極端而且改變生活的減肥計劃 - 一個依靠意志力和開創性科學的實驗。科學家們還揭示了這項新技術，它可以幫助他們開發和追踪減肥計劃，並分享巧妙的技巧來打擊飲食的渴望。</t>
  </si>
  <si>
    <t>原生教育、大腦發育、嬰兒心靈奧秘、成長、心理</t>
  </si>
  <si>
    <t>為人父母者必須了解自己的孩子，並且應該如何培養讓他們日後成為有用之人。
本節目邀請來自英國各地的數十名嬰兒，探索生命誕生後的前兩年如何塑造成年後的一切。世界領先的專家團隊成立的「嬰兒實驗室」揭開了嬰兒大腦發育的新見解。從發脾氣、偏好，歡笑到同理心和學習合作，他們探索了整個嬰幼兒期。這是有史以來對於生命的前兩年最深入和最全面的研究，它揭開了嬰兒心靈的內在運作，最後，揭示了我們所有人的本質。
第一集：Becoming You 如何成為你自己
本系列節目的主持人為Guddi Singh博士，他從世界各地集結了兩百多個嬰兒以進行研究創舉，將了解在人生最初的兩年中發生了什麼，足以決定這個人將來是誰。每集之中節目將介紹關於人類個體形成的最新研究，首先是性情的形成。科學家認為人格的形成取決於性情，孩子根據性情在狀況中作出反應，最後形塑人格。愛蜜莉博士發現嬰兒早在六個月大時就已具有性情，嬰孩三種基本的性情分別為：冷靜、興奮與謹慎。接著，研究團隊要求兩百個家庭紀錄嬰孩說的第一個字，並且與十八個月大孩子使用的社交性語言學習比對。這些結果將帶來什麼發現？
第二集：Becoming Social 如何融入社會
人類發展過程中，何時最早出現社交關係？在本集節目中，科學家團隊針對嬰幼兒的社交行為進行實驗，了解他們與周遭人類的互動。實驗的設計從一個基本的問題出發：我們第一次作出的連結是什麼，於此同時，這是否證明了人類天生注定與他人連結。為了尋找初步的答案，實驗對象為一週大的嬰兒。神經科學家莎拉洛伊德福斯博士用先進的攜帶式大腦掃描儀器觀察嬰孩在看玩具與人臉時，大腦分別作何反應。福斯博士發現，一週大嬰兒的大腦對人臉的反應遠高於玩具。嬰兒能偵測到成人的注意力離開嗎？在嬰兒實驗室中，愛蜜莉博士要求父母停止表情，只用靜止、沉默的臉對嬰孩，並蒐集嬰兒的反應。
第三集：Becoming Independent 如何學習獨立
本集節目探討人類如何成為獨立個體的最新研究。當嬰兒開始學如何爬行，他們實際上進行了了一場人生轉折。新科學報告指出，嬰兒爬行觸發對周圍環境的了解，以及意識到危險的存在。伊麗莎白西爾教授用視覺錯覺斷崖測試嬰孩，剛開始會爬的孩子直接越過它們，而已經爬一段時間的孩子會感覺到潛在的危險，並且在假的斷崖邊停下；這表示孩子不只有空間感，並且知道空間暗示的未知與威脅。</t>
  </si>
  <si>
    <t>醫護、疾病探討、人類發展、性別平權、</t>
  </si>
  <si>
    <t xml:space="preserve">本節目探討了關於一個孩子是否應該自由地永久改變其性別的分歧性辯論。肯尼斯博士曾經在多倫多經營過最大的公立診所，治療患有「性別不安症」的兒童和青少年，他們出生的身體往往與他們的真實性別不符。
但隨後肯尼斯被解僱，他的診所在與試圖“治愈” 一位同性戀的宗教狂熱分子進行比對時被關閉。他的支持者認為他是一個遏制言論自由和變性政治的惡毒形式的受害者。節目採訪了肯尼斯，他的病人，家屬，臨床醫生和變性人運動者。
</t>
  </si>
  <si>
    <t>臨床教學、模擬教案、氣切、VR、XR</t>
  </si>
  <si>
    <t>中英文</t>
  </si>
  <si>
    <r>
      <rPr>
        <sz val="12"/>
        <color rgb="FFFF0000"/>
        <rFont val="新細明體"/>
        <family val="1"/>
        <charset val="136"/>
      </rPr>
      <t>機構授權版(PC+VR版)</t>
    </r>
    <r>
      <rPr>
        <sz val="12"/>
        <rFont val="新細明體"/>
        <family val="1"/>
        <charset val="136"/>
      </rPr>
      <t xml:space="preserve">
“結合「醫學教育」及「醫病共決(SDM)」理念，以及結合擴增實境(AR)、虛擬實境(VR)及混合實境(MR)軟硬體技術，北榮首創延展虛擬實境(XR)氣切決策衛教教材。”
本教材運用VR(虛擬實境)之方式，讓病患、家屬在虛擬世界中，體驗一般插管與氣切的差異，幫助他們做決策，並實地指導居家氣切照護，以科技資訊交融的方式提高全人照護的品質，讓家屬反覆體驗熟練，相關氣切居家照護的步驟細節，可以減少家屬奔波勞頓於醫院中。
1.加護病房篇
實際體驗氣切與一般插管差異，讓病人及家屬做出最正確的氣切決策
2.居家照護篇
提供氣切病患家屬居家照護之衛教教材
教材規格: DVD-ROM 2片
中、英雙語氣切決策衛教教材
</t>
    </r>
  </si>
  <si>
    <t>NEW
108/8/15</t>
  </si>
  <si>
    <t>醫護、疾病探討、飲食、營養</t>
  </si>
  <si>
    <t>今天，我們這一代人的肥胖率是上一代的三倍，為什麼？是經濟環境變好了？飲食方便且多樣性？垃圾食物充斥？不！這只是部分原因，大部分是基因影響和腸道中的微生物以及缺乏運動。肥胖對健康造成極大的風險，如：高血壓、糖尿病、心臟病、癌症、阿茲海默症…等。最新研究揭開了減肥的奧秘和最尖端的減肥療法，不必進行昂貴有風險的減重手術，注射控制食慾的尖端醫藥、調整腸道細菌的種類、訓練練潛意識減少飲食的app …讓你活得更長，更健康，更有效。</t>
  </si>
  <si>
    <t>醫護、疾病探討、重症、腦溢血、大腦</t>
  </si>
  <si>
    <t>在2013年，退役士兵理查德格雷遭受了災難性的腦溢血。手術挽救了他的生命，但他不能說話，並且在他身體的右側不能移動。電影製片人菲奧娜是 理查德的妻子 - 醫院的醫生告訴他，恢復是不可能的。現在，她第一次分享令人難以置信的鏡頭，記錄了理查德在四年的治療期間取得的精彩進步。理查德不理會醫生的話，堅持重建他的身體和他的人生 ，這是一個非凡的、勇敢的故事。</t>
  </si>
  <si>
    <t>超老齡化社會、生命教育</t>
  </si>
  <si>
    <r>
      <rPr>
        <b/>
        <sz val="12"/>
        <color theme="1"/>
        <rFont val="新細明體"/>
        <family val="1"/>
        <charset val="136"/>
      </rPr>
      <t>幸福和死在家裡</t>
    </r>
    <r>
      <rPr>
        <sz val="12"/>
        <color theme="1"/>
        <rFont val="新細明體"/>
        <family val="1"/>
        <charset val="136"/>
      </rPr>
      <t xml:space="preserve">
小堀醫生，從他活潑的步態中看不出他已經80歲了。在小鎮的訪問中，他有時會說說，他跟病人談話並與病人分享笑聲。作為著名的東京醫院的前精英外科醫生，小堀醫生現在正在向老人和身患絕症的病人伸出援手，他們常常在困難的情況下死在家中。他透過微妙、及時的建議顯示出卓越的能力，可以減輕家庭的巨大壓力而不會疏遠病人自己。隨著越來越多的人們認為滿足的死亡對幸福生活至關重要，本節目探索一位醫生在日本超老齡化社會中的堅定使命。</t>
    </r>
  </si>
  <si>
    <t>醫護、疾病探討、健康新知</t>
  </si>
  <si>
    <t>改善皮膚清晰度和韌性？據說我們99％的血管是毛細血管。隨著年齡的增長，這些微小的小管破裂，變成空洞的幽靈血管，導致皮膚出現皺紋。現在，科學家發現他們也跟年齡有關的更高風險的疾病有關聯。包括骨質疏鬆症和阿茲海默症。使用最新的生物成像技術和超高分辨率3D電腦動畫CGI，本節目深入研究破碎的毛細血管背後的機制，還檢查如何減緩甚至修復損害，幫助我們過更健康的生活。</t>
  </si>
  <si>
    <t>醫護、疾病探討、精神疾病</t>
  </si>
  <si>
    <t xml:space="preserve">是護理還是隔離？一個暗黑的秘密被曝光了。日本的精神病護理床位佔世界總床位數的20％左右。多年來，長期住宿精神病院者並不罕見。但是，2011年福島核電廠的災難促使人們搬遷，這個國家令人不安的精神病治療狀況曝光了。人們發現許多長期病例實際上並不需要住院治療。為什麼數十年來這些男人和女人必須生活在精神病院裡，即使他們的情況穩定並且能夠生活在社會中？本節目深入研究精神病治療的黑暗面，並追踪那些試圖重建生活的患者。
</t>
  </si>
  <si>
    <t>人文傳紀、腦神經科學</t>
  </si>
  <si>
    <t xml:space="preserve">世人對於愛因斯坦的天才之謎從未停止過探索。在1955年進行屍檢之後，據說愛因斯坦的大腦被切片並分散在世界各地的研究人員之中。現在這些切片在那裡？NHK追尋日本，美國，加拿大和阿根廷的剩餘切片，重新發現屍檢期間拍攝的數百張照片以及探訪一位擁有100多個切片的人。然後將數據集合在一起構建一個3D CGI，成功地“重建”愛因斯坦的大腦，就像20多歲時那樣，他提出了相對論。本節目是一個科技之旅以及最新的神經科學如何在天才的大腦中翻開了新的一頁。
</t>
  </si>
  <si>
    <t>醫護、疾病探討、DNA、健康新知</t>
  </si>
  <si>
    <t xml:space="preserve">你知道嗎？全球各地人們的精子數量都在下降，為什麼？如何尋求解決方案？
2017年，一項研究顯示，西方男性的精子數量在過去四十年中減少了一半。專家們還發現由於“健康”精子內的DNA損傷而導致懷孕失敗的病例。到底是怎麼回事？這些報告不僅令所有想要孩子的夫婦感到擔憂，特別是因為最新研究表明精子健康狀況的下降會增加患心臟病和糖尿病的風險。本節目深入研究全球“精子危機”，並前往世界領先的精子庫來評估情況。在過程中，檢討原因並探索提高男性生育能力的方法。
</t>
  </si>
  <si>
    <t>醫護、疾病探討、一般醫療、醫病關係</t>
  </si>
  <si>
    <t>這部激動人心且充滿啟發性的紀錄片揭開了韓國這個世界整形外科之都的化妝品文化。了解社會壓力和融入社會的願望如何使整容手術在該國普遍存在。許多人認為這是一種通過儀式，20多歲的女性有60％至少進行過一次整容手術。這部紀錄片還揭開了手術的黑暗面 - 了解缺乏規定和無數未經證實的外科醫生如何導致許多的傷害和死亡，並遇到一名受傷嚴重的女性，她決定起訴她的 外科醫生。</t>
  </si>
  <si>
    <t>醫護、疾病探討、人類發展、激素替代 療法</t>
  </si>
  <si>
    <t>本節目要帶領觀眾了解更年期對女性的意義以及科學如何提供幫助。探討幫助女性應對的研究 - 從生活方式的改變，承諾延遲發病和緩解症狀到一種全新的藥物，減少70％令人虛弱的熱潮紅。還見證了健康的卵巢組織冷凍保存，日後再移植回當事人體內 - 這一過程能夠逆轉更年期。並且認識我們這個時代最具爭議的醫學問題之一「賀爾蒙補充 療法」，它真的會造成乳癌嗎？</t>
  </si>
  <si>
    <t>醫護、疾病探討、一般醫療、公共衛生運動</t>
  </si>
  <si>
    <t>愛滋病毒HIV在全世界造成了3400萬人死亡。但現在，儘管恥辱仍然存在，診斷不再是宣判死刑。這部鼓舞人心的電影著眼於將愛滋病病毒有效控制的科學，並回顧了病毒首次出現時爆發的道德恐慌，導致出現病人終生被隔離的呼籲。</t>
  </si>
  <si>
    <t>醫護、疾病探討、失調症、學習成長</t>
  </si>
  <si>
    <t xml:space="preserve">長期以來，注意力缺乏過動症ADHD一直被視為不良行為的另一個名稱。但我們現在知道，過動症與自閉症和閱讀障礙一樣真實。這是最常見的和增長最快的兒童失調症。而這只是冰山一角。
許多成年人現在也被診斷出來，多年來一直與混亂的生活掙扎，但不知為什麼。這項及時的調查研究了過動症的原因和影響。行為療法以及藥物能不能控制病情？患有過動症的人應該設法改變嗎？
</t>
  </si>
  <si>
    <t>醫護、疾病探討、藥物、止痛藥、海洛因</t>
  </si>
  <si>
    <t>美國人對處方止痛藥的喜愛導致了對鴉片類藥片的廣泛依賴。但是，隨著政府對非處方藥物的鎮壓，藥片在黑市上越來越昂貴和稀缺。現在大量美國人轉向了更便宜、更強大的鴉片劑：海洛因，因而社會問題叢生。
本節目親眼目睹了這種海洛因流行病的破壞性後果。緊急救護中心每天都會接到應急求救處理多次用藥過量的呼叫，他們長期協助一群陷入惡性循環的毒品濫用者並與地方社區一起努力維護他們的日常生活。</t>
  </si>
  <si>
    <t>美容保養、健康新知、抗衰老</t>
  </si>
  <si>
    <t xml:space="preserve">龐大的化妝品行業助長了我們追求更年輕，更具吸引力，更有光澤的自我。但是，我們在不需要的產品上浪費了數千英鎊而且實際上並沒有作用，一項引人入勝的調查充滿了關於偽科學背後的事實，這些偽科學聲稱可以對抗衰老過程。伴隨著廣告和包裝上的科學數據條款，消費者也不會感到困惑。專家幫助我們尋找個人化妝的聖杯，剔除虛假的數字 – 提出某些產品在客觀上可以改善我們的外觀。
</t>
  </si>
  <si>
    <t>醫護、人類發展、生活品質、生理時鐘、基因</t>
  </si>
  <si>
    <t>諾貝爾獎剛剛頒發給發現人體內生物鐘如何運作的三位科學家。在第一次確定調節生理時鐘基因的三十年後，科學家才剛剛開始掌握它對我們生活各個方面的巨大影響。 本節目進行了一次大膽的實驗，以了解我們的生理時鐘如何影響我們的健康和幸福。</t>
  </si>
  <si>
    <t>整容、女權主義</t>
  </si>
  <si>
    <t>37歲的女記者Cherry Healey最近離婚並展開新約會，她在整容手術方面很糾結。她是一位女權主義者，對女性希望永遠年輕的壓力感到不滿。但Cherry總是有身體形象的問題。她噴灑香水，戴假睫毛，並且她熱愛化妝。現在，她將前往土耳其，邁阿密和巴西，了解世界各地的女性如何實現完美。節目充滿了非凡的故事和引人注目的人物，看看整容手術可以對女性的生活做些什麼。
第一集
在整形診所中，陌生人評估女性身體所能承受的手術改變，然而這一切也令人深省。本系列主持人Cherry是一位女權主義者，她生了兩個孩子，臉與身體已非自己理想中的狀態。她一方面想接受自己，但另一方面又想變得更漂亮。整形手術就在矛盾的人性與社會地帶中蓬勃發展，但女性——整形手術的主要服務對象，對這個行業的科學與醫學面了解不多。去整形意味著不再接受自己、否定自我嗎？我是否該打肉毒桿菌、並安裝矽膠？除了體內的矽膠是否在醫療上安全，改造身體的代價其實很難預料。首先Cherry來到一個特別的裸體瑜珈教室中，每個學員都無所遁形。這有助於主持人更接受自己的身體形象嗎？
第二集
身為女性主義者的主持人，自述為離過婚的兩個孩子的媽；自從她重新開始約會，她注意到自己的身體似乎不再對男性那麼有吸引力；這是錯覺嗎，還是單純是不再接受本來的自我？本集節目走訪各地，看最新流行的整容手法，並聆聽追求整型者的個人故事。我們將陪伴一個46歲的準新娘，穿上白紗迫使她與自己的外貌問題正面衝突。剛開始她只是想設法穿進禮服中，隨著拍照、宴客等等需求接踵而來，她整型的需求卻雪球越滾越大。有些懷孕婦女甚至為自己的產後容貌預約專門的整形醫師。我們將持續了解，在人生的各個階段進行整形手術，妳該承受什麼樣的風險，主持人將思考這些風險是否值得。
第三集
現代女性間流行一些特殊的整型類型，例如足以改變身形的巴西豐臀術；這代表拉丁美洲裔族群對身體某部位的熱愛。睡眠不足、養小孩與參加了太多喝酒派對對容貌真的有致命性的傷害，特別是對熱愛化妝的Cherry而言。在世界各地的整形醫療勝地，甚至為客戶量身訂做「媽咪改造」方案。不少人對於整型的結果焦慮，因此有些整型診所推出「立體造影」科技創造了，根據手術方案打造不同的、真人大小的整型結果版本。客戶在電腦上甚至看得出整型的價碼不同，美麗與沒那麼美麗的差別何在。但修正過的Cherry，人生真的也能跟著修正嗎？事實上，會批評外型的人到處都是。</t>
  </si>
  <si>
    <t>醫護、藥物、抗抑鬱、精神病</t>
  </si>
  <si>
    <t>去年僅在英國醫生就開出了超過四千萬份SSRI抗憂鬱藥處方。本節目揭開了一小部分可能導致精神病，暴力甚至謀殺的破壞性副作用。憑藉對精神病報告，法庭錄像和製藥公司數據的獨特訪問，該計劃調查2012年大規模槍擊事件，詹姆斯霍姆斯在美國篩查中謀殺了12人並造成70人受傷。他被開處方的SSRI抗憂鬱藥是否引起作用？ 節目發現了其他可能與服用SSRIs後出現的精神病有關的病例。對於這種罕見的副作用是否已經足夠了解，或者醫生是否在不知不覺中開出可能是謀殺的處方藥？</t>
  </si>
  <si>
    <t>醫藥新知、紀錄片、病毒</t>
  </si>
  <si>
    <t>1918年，隨著世界各地的停戰鐘聲響起，慶祝偉大戰爭的結束，一個無聲的殺手被士兵帶回家。西班牙流感殺死三分之一的人口，超過兩次世界大戰的總和。從病毒擴散到醫生開始反擊。歷史上這一震撼性章節背後引人注目的人類故事，隨著新的證據首次曝光，這部紀錄片追踪了阻止病原體傳播的戲劇性競賽。時間正在流逝。
今天，所有的醫學專家們都認為一定會再發生另一次全球大流行病，我們應該要採取什麼防範措施呢？</t>
  </si>
  <si>
    <t>NEW
108/9/17
重大事蹟</t>
  </si>
  <si>
    <t>醫護、藥物、止痛藥、心理、假手術</t>
  </si>
  <si>
    <t>安慰劑可以用來治療常見的醫療投訴嗎？本節目開展了一項有意義的研究。超過100名志願者接受了背痛治療 - 只使用安慰劑和心靈的力量。他們的大腦能夠產生比處方止痛藥更強大的效果，但這真的有作用嗎？當他們發現真相時，他們會如何反應？節目還關注來自世界各地的其他實驗，包括一名接受假手術以修復慢性肩痛的女性，以及即使您知道自己正在服用安慰劑也一樣會起作用。</t>
  </si>
  <si>
    <t>醫護、疾病探討、藥物與物質</t>
  </si>
  <si>
    <t>我們每39人中就有一人會罹患帕金森症，目前尚無法治愈。本節目拍攝超過五年，是有史以來最雄心勃勃的臨床試驗之一的內幕故事。有42名帕金森症的志願者接受了危險的神經外科手術，以便通過頭部的「輸液口」將新藥注入大腦。希望這種藥物可能是第一個逆轉帕金森氏症的藥物。在第一階段的九個月中，只有一半的志願者接受了真正的藥物。其餘的人得到的是安慰劑。在第二階段的九個月中，所有的志願者都接受了真正的藥物GDNF，這種藥能刺激腦内多巴胺細胞再生，它會成功嗎？本節目將突破性的科學與動人的故事相結合，這是全球醫學界一直在等待的臨床奇蹟 嗎？
帕金森症最新藥物試驗：治療奇蹟？ ( 上集 )
英國國家廣播公司花了六年的時間，追蹤這群帕金森氏症新藥的志願者。42名患者接受了複雜的腦部手術，必須在頭的旁邊安裝浸潤藥物的管道。本實驗藥物的全名是神經膠質細胞株衍生神經滋養因子，簡稱GDNF，它真的是全球一千萬帕金森氏症患者的福音嗎？2012年到2017年間，來自布里斯托的幾間醫院醫生聯合招募志願者，大家都信任Steven Gill教授與試驗的總調查專家，神經科學家Alan Whone博士。57歲的凱伊與帕金森氏症奮鬥十年了，這種病症也侵襲了42歲的布萊恩；他們都願意冒風險，成為自己與他人希望的一部分。
帕金森症最新藥物試驗：治療奇蹟？ ( 下集 )
繼本系列節目的上集，一群志願者願意接受複雜的腦部手術，使得新藥能夠透過管路直接影響腦部；這種腦部給藥的方式非常創新，六年來，患者們的狀態被詳細追蹤，帕金森氏症惡化的步調是否停止了，甚至逆轉。輝瑞藥廠決定投資GDNF，並且在布里斯托醫院聯合實驗的全程中出資贊助。志願者根據盲測的方式分成兩組，一組接受神經膠質細胞株衍生神經滋養因子，實際上是一種腦中自然存在的蛋白質，另外一組接受安慰劑。部分人獲得長足進步，但有些人發現了驚人的變異。情況退步的病人希望那是因為自己接受的是安慰劑的關係。</t>
  </si>
  <si>
    <t>醫護、一般醫療、基因、遺傳</t>
  </si>
  <si>
    <t>觀察可能改變地球上每個人和所有生物的生活突破。基因編輯正在徹底改變醫學研究，並可以提供新的治療方法 - 甚至可以治療許多疾病。它還使科學家能夠控制進化，允許通過物種強制進行遺傳改變。但是有些人擔心讓基因精靈從 瓶子裡出來，可能帶來毀滅的後果。</t>
  </si>
  <si>
    <t>醫護、藥物</t>
  </si>
  <si>
    <t>本節目在世界頂級專家的幫助下，探討節育的未來，揭穿神話並探索最先進的醫學突破。 主持人Vicky是一位心理健康受到避孕藥影響的記者，她要帶領觀眾了解為什麼服用避孕藥的女性更容易患抑鬱症。癌症倖存者了解避孕藥如何真正保護女性免受某些癌症的侵害。在英國和美國，科學家在男性避孕方面取得相當的進展。隨著越來越多的人把數位科技用於無副作用的避孕藥，參觀瑞典的智能手機 - 世界上第一個 - 被認證的避孕裝置。</t>
  </si>
  <si>
    <t>先天缺陷、專業解說、醫療</t>
  </si>
  <si>
    <t>「脊柱裂」是世界上最常見的先天缺陷之一。在脊柱發育中，閉合不全導致神經暴露而損傷，這是造成失能和身體部分功能癱瘓的原因。演員露絲馬德利一生都和脊柱裂一起生活，但是和許多人一樣，她對脊柱裂知之甚少。在這部動人的影片中，她問為什麼她的妹妹沒有？如果她有孩子，會不會遺傳到它？露絲拜訪了開創修補脊柱裂技術的國際專家，他們嘗試為懷有脊柱裂胎兒的母親在子宮內進行「胎兒手術」以改善胎兒症狀，節目還訪談在該領域中的一些頂尖的專家為我們解說「脊柱裂」手術。</t>
  </si>
  <si>
    <t>癌症、心理、專業護理、社會工作、勵志、抗癌藥物開發、醫護</t>
  </si>
  <si>
    <t>當年輕人發現自己罹患癌症是什麼感覺？本節目探訪一些罹患癌症的年輕人，揭露了他們的恐懼，希望和經歷。 節目還要探討為了這個年齡量身定制的病房設施，專業護理和社會工作者如何支持。 節目深入了解了現在藥物的開發情況，而另一位患者的案例則提出了有關藥物試驗年齡限制的問題。節目展示了青少年和年輕成人在癌症護理方面的創新發現。這些鼓舞人心的故事要和觀眾一起分享青少年面對癌症的堅強心態和希望感。</t>
  </si>
  <si>
    <t>維生素、藥物、研究證實</t>
  </si>
  <si>
    <t>學名「維生素」，俗稱「維他命」。
全球的維他命行業價值數十億英鎊。如果你相信炒作，維他命補充劑可以解決你的所有問題 - 它們可以保護你的心臟，提高你的智力，使你的頭髮光澤，維他命對於一般健康至關重要。我們確實相信它。但官方的建議說我們並不需要維他命。它們僅只推薦給孕婦、幼兒和老人。那麼我們應該信任哪些資訊呢？我們應該服用維他命補充劑嗎？請看本節目揭露真相的即時調查。</t>
  </si>
  <si>
    <t>醫護、疾病探討、人類發展</t>
  </si>
  <si>
    <t>人體是地球上最複雜的生物體。它是一個科學奇蹟，至今它仍然是一個謎。節目使用尖端的3D影像有效地剝開皮膚和組織，驚人地揭開讓我們成長、生存和學習的生物演化過程。
身體打寒颤如何保護我們的生命，在一個實驗室裡嘗試低等酷刑，突顯我們身體阻止疼痛的方式。科學家們探索如何保持體內運動才能適當調整人體系統。
1 , Grow 生長
儘管人體長高的過程會停止，但神奇而隱秘的生長過程會一直持續，修復在日常生活中損傷的身體，雖然我們的再生能力會逐漸衰弱，但我們對人類生長的全新認知，意味著我們可以展望未來，擴展再生能力，幫助我們延長生命，活得更健康，進而突破人類生命的局限。
2 , Survive 生存
人體擁有一個強大的武器庫，能夠保護你的生命安全。當受到外界環境的攻擊時， 它能夠做出反應並且回擊，身體對外界的反應是生存的基本要素。記住，我們的身體有能力保護我們的生命。
3 , Learn 學習
科學發現人類有所謂的「基因學習」，甚至可以延續兩代甚至三代，人的一生都在學習這成為人類之所以為人類的特點。大腦每秒可以儲存和處理數十億條資訊，而身體也在不斷地學習，適應周遭的環境和風險，這是一趟永無止境的旅程</t>
  </si>
  <si>
    <t>科普</t>
  </si>
  <si>
    <t xml:space="preserve">人類從十八、十九世紀起就很熱衷於測量智慧，因為人總是下意識地想要尋找彼此比較的途徑。早期測量智慧的方式是算出人對簡單問題的反應時間，但是從數據上來看，人類的反應時間在一百五十年內持續降低；我們能斷言人類變得比較笨了嗎？然而根據「弗林效應」，工業化國家的智力測驗分數不斷提高，這產生了一項偏見：第三世界與有色人種天生智力就跟不上白人。這種偏見經不起真實的科學考驗，而且智力測驗分數的高低意味著教育普及化，而非基因優劣。在探索人類大腦如何產生智慧的過程中，我們發現太多驚奇：一般以為聰明的人在解答習題時，大腦會比較活躍，這是錯誤的觀念。雖然同卵雙胞胎的智力測驗成績一致，卻沒有任何一個大腦的區域或一組基因能夠象徵智商，為什麼呢？「創造力」是智慧非常重要的一環，至今仍沒有方法能有效測量它，讓我們一起來了解大腦這個令人眼花撩亂的機器吧。
</t>
  </si>
  <si>
    <t>「意識」是什麼，它可以被科學捉摸、被量測嗎？其實測量意識對醫護人員而言是很重要的工作，當他們判斷病人的「昏迷指數」時，就是在問「這個身體裡還有沒有人在那裡」。看來意識與人類對「我」是如何建構的，息息相關。一個機能受損而毫無反應的人，可能意識很清醒，完全健康的人在睡覺的時候，意識的清晰度很低。然而，「夢」也是意識的一種，因為人在夢中也感覺得到「我」存在，只是夢的意識並不與外界的現實連接，反過來說，清醒時的正常人，只不過是做著與外界現實相關度很高的夢罷了。神經科學專家認為，意識的關鍵不再是抽象的靈魂概念，而完全取決於大腦的活動。本節目中，科學家以按鈕實驗測試人的「自由意志」能否被捕捉、預測；這麼一來，人還算是自由的嗎？另外還有挑戰錯覺的娃娃測驗，要讓受試者離開肉體，以為自己就是娃娃，其實不是那麼難的事。</t>
  </si>
  <si>
    <t>醫護、疾病探討、精神疾病、心理、酗酒</t>
  </si>
  <si>
    <t>成癮專家約翰馬斯登博士喜歡喝酒。但是他的父親是個酒鬼，雖然他決定讓自己享受喝酒，但馬斯登博士顯然意識到繼承了他父親的基因。那麼我們可以安全地喝多少酒呢？我們應該喝酒嗎？是什麼讓喜歡喝幾杯的人變成酒鬼？馬斯登博士將他強大的個人故事與他的專業知識相結合，見證了心理學和神經學的實驗，會見了尖端科學家，並接受了嚴格的醫學分析，以發現飲酒對自己健康的影響，所有這些都是為了尋找 酒精的真相。</t>
  </si>
  <si>
    <t>臨床教學、模擬教案</t>
  </si>
  <si>
    <t xml:space="preserve"> DVD+手冊
(中英文)</t>
  </si>
  <si>
    <t>6片+1手冊</t>
  </si>
  <si>
    <t xml:space="preserve">「跨領域團隊合作及團隊資源管理」是健康照護體系「高品質全人照護」成功之關鍵，對於健康照護體系中之各醫事職類成員來說，此種能力是需由專屬的機構如本院教學部，統籌教育訓練來負責培訓『種子教師』後，讓完訓者回單位擴大推廣。
                             ~張德明 院長  Superintendent , Chang Deh-Ming 
本院教學部臨床技術訓練科希望各職類能發展及創作出以「自己職類」為出發點，其他職類配合執行之教案，故創新出新的以模擬為基礎之IIT演練推廣模式，此IIT乃融合IPE(跨領域教育訓練)、IPP(跨領域臨床實踐)及TRM(團隊資源管理)等三元素，讀者可參考教案手冊及光碟的演練討論方式，來發揮各職類的特色。
每片2個單元，共12個單元
主題1.吞嚥困難/撰寫職類:中醫
主題2.狄喬氏症候群患者全口牙科治療/撰寫職類:牙醫
主題3.呼吸器脫離困難/撰寫職類:呼吸治療
主題4.脊髓損傷復健治療/撰寫職類:物理治療
主題5.顱內動靜脈畸形出血之復健/撰寫職類:語言治療
主題6.吞嚥困難/撰寫職類:營養
主題7.急性骨髓性白血病患術後心理調適/撰寫職類:臨床心理
主題8.燒燙傷病人之職能治療介入/撰寫職類:職能治療
主題9.電腦斷層檢查對比劑過敏/撰寫職類:醫學放射
主題10.小兒抽血照護與處置/撰寫職類:醫事檢驗
主題11.肺癌標靶藥衛教/撰寫職類:藥事
主題12.癌症病人的營養介入及家屬的情緒照護/撰寫職類:護理
</t>
  </si>
  <si>
    <t>疾病探討、厭食症、飲食失調、精神病、恐懼症</t>
  </si>
  <si>
    <t>本節目要了解死亡率最高的精神疾病。厭食症是一種飲食和體重增加的病態恐懼症，英國每250名女性中有一位在生命中的某個時間點備受影響。
在倫敦最大的兩個成人飲食失調治療機構中，路易斯見到了各個年齡階段，病情不同程度的女性。當他目睹厭食症對她們造成的危險威脅時，他發現自己陷入了疾病與患者之間的複雜關係。</t>
  </si>
  <si>
    <t>醫藥新知、癌症</t>
  </si>
  <si>
    <t>本節目由美國公共電視製作，癌症倖存者Sharon Osbourne親身敘述，是一個長達一小時的紀錄片，專注於有關癌症的尖端生物醫學和健康研究工作，以及將癌症患者與全國醫護人員，研究人員和創新研究者連結起來。節目到世界各地採訪專家學者，並且告訴觀眾許多最新的癌症治療新線索</t>
  </si>
  <si>
    <t>醫學革命、健康新知</t>
  </si>
  <si>
    <t>如果你認為這“只不過是”壓力而已，再想一想。多重壓力會使你的健康喪失，甚至奪走你的生命，這就是所謂的“殺手壓力”。神經科學和分子生理學的最新研究揭開了一個複雜的機制。壓力可引發體內激素異常的連鎖反應，造成腦細胞和血管的破壞，導致死亡。從憂鬱症、心臟疾病、中風到癌症，本節目要深入探討壓力在人類健康上扮演的角色以及我們該如何自保對抗這個無聲的殺手。
1 , The Causes  上集：壓力起因
幾萬年前，人類的祖先在充滿威脅的環境中，經常為了生存需要打鬥或逃走，當時，壓力反應是救命用的，它刺激賀爾蒙分泌，心率增加，血壓升高，改善血液循環使人們快速行動。血液凝固得更快，使傷口容易癒合。壓力反應進化成重要的身體功能，但今天我們已經不受野獸威脅，當現代生活的壓力觸發一連串壓力反應時，反而會對身體造成各種傷害。
2 , The Remedies  下集：舒壓療法
有一種舒壓方式在全球越來越受歡迎，很多大企業已經採用，它也運用在學校和監獄中，尖端科學已經證實了它的效果。
本集將仔細探討如何防止壓力對身心的傷害，用什麼方法應付挑戰，降低壓力程度。醫學和科學已經證實有幾個簡單的方法，每個人都有能力防止壓力變成健康殺手。
※本節目合作專家：
摩瑞大學醫學院（Emory School of Medicine）含附設醫院及臨床照護中心，是美國亞特蘭大區醫療服務的核心。艾摩瑞大學專門設置大腦、壓力、高血壓與老化研究計畫（Brain, Stress, Hypertension and Aging Research Program）。
華盛頓大學-美國知名公立長春藤大學，設置專門的焦慮與創傷壓力研究中心（UWCATS）
古賀正敏博士，日本大阪國立大腦及心血管中心醫師，曾任墨爾本中風研究機構研究員，與神經學權威Geoffrey A. Donnan醫師合作。
賓罕頓大學（Binghamton University）David G. Davies教授：生物科學權威，專長為地球上任何角落之複雜細菌與微生物族群，擁有專屬實驗室。</t>
  </si>
  <si>
    <t>醫護、疾病探討、人類發展、變性史</t>
  </si>
  <si>
    <t xml:space="preserve">在1949年，兩個了不起的人在倫敦一家餐廳秘密會面，表面上看，他們是一個男人和一個女人，但卻恰好相反，經過一系列複雜的手術後，英國的戰爭英雄變成女人，一位醫學院的女孩變成了男人。當他們的故事傳出後，轟動一時，震驚社會。
這兩位變性先鋒膽敢挑戰禁忌和法律，甚至，冒著生命危險改變成他們自己知道的真實性別。他們的故事背後，不只是勇氣和犧牲，還有一段無悔的愛情的故事…
</t>
  </si>
  <si>
    <t>醫護、疾病探討、健康新知、延緩老化</t>
  </si>
  <si>
    <t>科學研究發現我們有兩種年齡：出生年齡以及反映我們體內老化情況的身體年齡，因為生活方式的關係，很多人老化的情況比正常的快很多，一家獨特的實驗室揭露了為什麼有些人老化的情況很糟糕？
本系列節目跟隨一些老化很嚴重的人，如何運用科學數據幫助他們用三個月的時間進行一項抗老化計劃，在他們的日常生活中做出一些改變，就能有效減緩老化過程，降低身體年齡，讓他們重返活躍的生活。
第一集
今天的科學家了解人們有兩種年齡；真正的出生年紀與身體的生理年齡。它們反映這個人老化素質的優劣。有些人因為生活風格使然，老化的速度比其他人快得多。在本節目中，一群自認為老化問題嚴重的志願者將在實驗室中揭曉一些祕密，並與觀眾一同找出抗老妙招。派崔克是垃圾食物的愛好者。他天生不易發胖，因此自認吃任何東西都不會有事。本節目中的醫學專家將說明脂肪與看不見的負擔如何堆積在派崔克的心血管中。真妮芙因卵巢罹癌開刀，將所有女性內分泌器官都移除了，但此後卻忍受著災難性的失眠症。
第二集
本集節目中，科學家將用不同的方式測定人的身體年齡，尋找這些遭遇健康問題的志願者們老化的癥結。卡米妮雖然沒有顯著的疾病史，總是覺得嚴重沒有精神，令她想不透。醫學專家克里斯靈機一動，建議她陪他散步一段路，並且發現卡米妮的走路姿勢很特別，而且特別遲緩，暗示無力的肌肉骨骼。專家說明嚴重缺乏運動對肌肉骨骼老化的影響。提姆承認他沒有任何養生觀念，會放縱自己喝兩杯。在訪談之後，醫生發現他的飲食問題比喝兩杯更深，並決定採取氧氣測試判斷提姆的老化情況。這種測試能看出身體運用氧氣的效率是否良好。
第三集
提娜沒有想過自己罹患二型糖尿病，她認為那是更老的人們的專屬疾病。事情的真相是，甜食加速了她身以年齡的老化，因此是重要因素。里克認為不運動沒有什麼大不了的，但健康檢查中的抓握力測驗敲響警鐘。有不少因素造成的效應，會使人們加速老化；如果那些效應不及早阻止，老化的速度將驚人地變快。調查了許多志願者之後，我們了解因素之中飲食與不愛運動最為重要。在了解了各式各樣身體老化嚴重志願者們的問題之後，專家準備了高達23種測試方案，要嘗試在三個月內降低志願者的身體年齡，甚至有可能逆轉年齡。</t>
  </si>
  <si>
    <t>醫護、疾病探討、伊波拉、無國界醫生、西非</t>
  </si>
  <si>
    <t>節目要探討與致命的伊波拉病毒戰鬥的關鍵問題，在獅子山共和國凱拉宏伊波拉治療中心高風險區域的無國界醫生組織（MSF）的志願者們將為觀眾帶來非常真實的感受，讓觀眾了解史上最恐怖病毒戰鬥前線的情況。
由於各方面的物資和支持都相當缺乏，當患者身心遭受極度痛苦甚至失去生命時，他們的悲痛和絕望就會變得非常麻木。
本節目的獨家鏡頭還顯示，醫護人員對國際社會和製藥公司缺乏對抗伊波拉病毒的支持感到失望，伊波拉病毒自爆發以來已經造成5000多人死亡。
這是BBC一部非常強大的科學，醫學和人文的紀錄片，目的是通過非洲伊波拉病毒危機目擊者的經歷，真正了解第一線人員的辛勞與危險。</t>
  </si>
  <si>
    <t>醫護、疾病探討、精神疾病、心理</t>
  </si>
  <si>
    <t xml:space="preserve">一天早晨，當七歲的瑞秋看著鏡子時，她看到一個噩夢般的生物回頭看著她。沒有警告，少年傑奎聽到了聲音告訴他該怎麼做。一天下午，牛津大學學者大衛走進他的實驗室，看到可怕的鼠類生物在四處奔跑。與其他數百萬人一樣，他們都罹患了精神病。但為什麼？
幾百年來，精神病學把聲音和幻覺視為敵人。但是現在，新的見解導致對精神病應該如何治療的激進思考。本節目和醫學專家們一起探討社會、遺傳和環境對這種惡名昭彰的精神疾病的影響。
</t>
  </si>
  <si>
    <t>公眾意識普遍害怕精神病態的想法。但並非所有的精神病態者都是暴力的。有些人變得非常成功 - 甚至是英雄般的公眾人物。那麼是什麼構成了精神病態？可以治好嗎？而且，即使我們可以，我們應該嗎？
在這個節目中，科學家們對這個迷人的領域提供了見解，犯罪分子對他們的犯罪行為有自己的看法。從可以識別潛在精神病態者的大腦掃描，到用於減少監獄暴力行為的抗精神藥，這都是新型精神病科學的明確指南。</t>
  </si>
  <si>
    <t>醫護、疾病探討、心理發展、諮商、社會生活</t>
  </si>
  <si>
    <t>六名有壓力的人配備了一個秘密耳機，並與全球顧問相連。每位參與者都面臨著巨大的挑戰：婚禮，晉升或即將到來的父母身份。當角色走向他們的生活時，顧問們 - 所有人都有著截然不同的文化，傳統和信仰 - 傾聽並提出建議。一名患有焦慮症的男子向兩名紐約保安人員傾訴，一位餐館老闆轉變成一名瑞典瑜伽教練，一名索韋托治療師幫助一位第一次成為父親的人。文化在這個溫暖而詼諧的系列中相互碰撞，它從不同視角的探討可以打開我們的眼睛和耳朵，並且啟發我們新的生活方式 。</t>
  </si>
  <si>
    <t>醫護、疾病探討、人類發展、帕金森病、多發性硬化症</t>
  </si>
  <si>
    <r>
      <rPr>
        <sz val="12"/>
        <color theme="1"/>
        <rFont val="新細明體"/>
        <family val="1"/>
        <charset val="136"/>
      </rPr>
      <t xml:space="preserve">世界最不平凡的人 The World’s Most Extraordinary People
</t>
    </r>
  </si>
  <si>
    <t xml:space="preserve">罕見的醫療條件如何成為一種好的力量？
探索性紀錄片系列揭示了那些幫助國際科學家取得醫學突破的非凡人士。一位能聞到帕金森病的女性可幫助醫生找到一種診斷這種使人虛弱的疾病的新方法。
開創性的幹細胞試驗為那些患有多發性硬化症的患者提供了希望，並且患者無法感知疼痛，從而激發新一代的疼痛緩解藥物。
世界上最特別的人與這些核心的科學家和患者會面 - 並將我們帶到了科學和醫學新疆界的邊緣。
</t>
  </si>
  <si>
    <t>醫護、疾病探討、人類發展、延長生命</t>
  </si>
  <si>
    <t xml:space="preserve">如何讓我們活得更長久？ How to Live Longer ?
</t>
  </si>
  <si>
    <t xml:space="preserve">我們現在可以治癒疾病，更換衰老損壞的身體器官，甚至在基因上設計我們的健康需求。疾病和死亡真的不可避免，還是可以克服？
這是獲得諾貝爾獎生物學家保羅納斯通過自己的研究所探索的問題。世界各地的科學突破開啟了令人興奮的可能性。但是延長生命的新科技引起了複雜的道德難題。即使我們能夠根除衰老和疾病，我們應該這麼做嗎？
</t>
  </si>
  <si>
    <t>英語</t>
  </si>
  <si>
    <t>OMG美語 系列二
第十一集：體驗人生與小小心境
第十二集：大學的酸甜苦辣
第十三集：如何面對挫折
第十四集：人生大小事
第十五集：老饕吃四方
第十六集：生活麻煩事
第十七集：實現奇妙新點子
第十八集：努力完成一件事
第十九集：季節轉換，水土不服
第二十集：婚戀有理，單身無罪
第二十一集：注意形象的女孩
第二十二集：社交聊天與交往
第二十三集：出遊購物找樂子
第二十四集：要快樂也要顧身體
第二十五集：如何面對人際中的不愉快
第二十六集：美好的祝福季節</t>
  </si>
  <si>
    <t xml:space="preserve">第十一集：體驗人生與小小心境
很難對付 A Lot to Deal with、期待 Anticipate、宇宙那麼大 Astronomical、去過，做過 Been there, done that、相信自己 Believe in Yourself、悶出病來 Cabin Fever、無法移開視線 Can't Take Your Eyes off of Something、小睡 cat nap、克服害羞，與人熱絡 Come Out of Your Shell、垂頭喪氣 Crestfallen、發白日夢 Day Dream、要求高，費勁 Demanding 、消磨時間 Dilly Dally
第十二集：大學的酸甜苦辣
真的假的啦 Get Out of Here、開吃了 Get Your Eat On、好時光 Good Time、毛手毛腳 Handsy、發發慈悲吧 Have a Heart、有很多心事 Have a Lot on my Mind、發決心做某件事 Have my Heart Set on Something、我不是故意的 I didn't Mean to、我需要空間 I Need Space、若不是有你 If It Weren't for You、看情況 Test the Water、漸漸冷了 Getting Chilly
第十三集：如何面對挫折
自己被摧毀了 Broken Down、亂七八糟 Chaotic、要回家 Heading Home、還好 It's Alright、這裡太冷了 It's Cold in Here、再接再厲 Keep Up the Good Work、振作點 Keep Your Head Up、放鬆 Kick Back、讓某人苦等 Leave Someone Hanging、和好，又在一起了 Made Up、搞清楚各種事 Make Sense of it All、讓我想冬眠 Makes Me Wanna Hibernate、容易影響他人 Warp Around Someone's Finger
第十四集：人生大小事
寶貝 Bae、萌得要命 Cute Overload、別扯了 Give me a Break、失眠 Insomnia、真的 Literally、一步一步來 Little by Little、管好你自己的事 Mind Your Own Business、我一直以來的最愛 My all Time Favorite、我的榮幸 My Pleasure、新年計畫 New Year's Resolution、沒事的 No Big Deal、很少有人去的 Off the Beaten Path、老式的 Old School
第十五集：老饕吃四方
渴 Thirsty、小籠包 Soup Dumplings、合影 Group Shot、義大利麵 Pasta、南瓜口味 Pumpkin-flavored、墨西哥辣調味汁 Salsa、可口 Scrumptious、太酸了 Sour、很辣 Spicy Hot、甜死了 Sweet、是我的菜 Totally My Thing、喜歡吃甜食 Sweet Tooth、水，不加冰 Water, No Ice、留肚子吃別的 Save Room
第十六集：生活麻煩事
可愛 Adorable、我不喜歡這個人 Not My Favorite Person、愛恨交加 Run Hot and Cold、惹毛了 Ticked、醜 Ugly、忙極了 Up to My Ears、起床 Wake Up、一輩子的好朋友 BFF、有心事 What's Up with You、及時 Timely、交通尖峰時段 Rush Hour、你是在這裡上學嗎 Do You Go Here、震驚 Surprise
第十七集：實現奇妙新點子
走上正路 On the Right Track、真的想念 Really Miss、休息一天 Rest Day、趕工 Rush Through、約個時間 Set Up a Time、街頭藝人 Street Performer、超詭異的 Super Creepy、真是好主意 That's a Great Idea、這就對了 That's the Right Idea、神手 The Magic Touch、隨機應變 Play it by Ear、降價空間Wriggle Room、學霸 Cum Laude
第十八集：努力完成一件事
頑強不屈 Hang Tough、堅持下去 Keep With It、臨時變卦Flip Flop、勝利、辦到 Pull Off、破紀錄的 Record Breaking、才怪呢 Said No One、很忙 Scrambling、開往某處的火車 The Train to…、想要做的事 Wanna、請自我介紹 Can You Tell Me a Little About Yourself、天氣很奇怪 Weird Weather、旋風式的 Whirlwind、閉嘴 Zip Your Lip
第十九集：季節轉換，水土不服
忍著不說話 Bite Your Tongue、聖誕歌曲歡唱 Rudolph the Red-Nosed Reindeer、電話用語 Hello, This is…、新學期 New Semester、沒了、走了 Outta、流鼻水 Runny Nose、季節性感情障礙 SAD、受夠了 Sick of It、不舒服 Feeling Icky、雪靴 Snow Boots、喉嚨痛 Sore Throat、春天來了 Spring Has Sprung、認清事實 Wake up and Smell the Coffee
第二十集：婚戀有理，單身無罪
被欺負的人 Doormat、經驗 Experience、同學會High School Reunion、搭訕指南 Pick-up Lines、別拍太多自拍 Don't Take Too Many Selfies、正能量Positive Energy、向某人求婚 Propose、嚴厲的愛 Tough Love、嚇死我了 Scare Me to Death、單身 Single、超級可愛 So Cute, Too Cute
第二十一集：注意形象的女孩
膚色很淺 Faire Skin、我想道歉 I Want to Apologize、我喜歡跑步 I'm a Huge Runner、我準備好渡假了 I'm Ready for Vacay、果汁節食 Juice Fast、睫毛膏 Mascara、挑染 highlights、髮稍剪短一點 Take a Little off the Ends、自拍 Take a Selfie、別犯同樣的錯誤 Don’t Make the Same Mistake Twice、熱身 Warm Up、去健身 Work on Your Fitness、害怕夏天 Dreading Summer
第二十二集：社交聊天與交往
伴侶 Companion、誇他們一下 Give a Compliment、我喜歡你 I Have Feelings for You、會好的 It'll be OK、我們結束了 It's Over、異地戀 Long Distance Relationship、我喜歡的歌 My Jam、事情太多，時間太少 So Much to do, So Little Time、別告訴我 Spare Me、太尷尬了 Way Too Embarrassed、我們來聊一聊 We can Talk About…、我們意見不合 We Don't See Eye to Eye、你在嗎 You There?
第二十三集：出遊購物找樂子
有點貴 A Little Pricey、動作片 Action Film、讓全場燃爆了 Bring the House Down、墨西哥捲餅 Burrito、登記入住 Check in、很容易 Easy Peasy、限時特賣 Flash Sale、求好運 Fingers Crossed、出去走走 Go on a Walk、今年蚊子真多 Mosquitoes are Bad This Year、獨一無二 There's Nothing Like it、單身女子派對 Wedding Shower、肚子叫了 Tummy is Grumbling、別擔心，開心點 Don't Worry, Be Happy
第二十四集：要快樂也要顧身體
夢想成真 A Dream Come True、總是微笑 All Smiles、腦子凍住了 Braine Freeze、傷風 Head cold、心寬體胖 Fat and Happy、暈眩 Head Rush、好興奮 So Excited、不省人事 Out Cold、甜心 Sweetheart、凍 freeze、傾盆大雨 raining cats and dogs、被雪覆蓋 Blanketed in snow、多穿點 bundle up、失望 Bummed up
第二十五集：如何面對人際中的不愉快
不和、仇恨 Bad Blood、放棄希望 Give up hope、控制狂 Control freak、亂到一個境界了 Extremely unorganized、搞清楚狀況 Get the picture、發自心底的禮物 Gift from the heart、不約 I don't want to go out with you、小氣鬼 Penny Pincher、博美犬 Pomeranian、說「好了」 Say when、碎了 Shattered、滑 Slick、我徹底忘了 I totally forget、暖暖身子 Warm up、賣萌 Acting Cute
第二十六集：美好的祝福季節
亮閃閃 Bling、聖誕節習俗 Christmas Traditions、免費的禮物 Free gift、融入聖誕節氣氛 Get in the Christmas spirit、無憂無慮 Happy go lucky、假日購物 Holiday shopping、你想要什麼樣的咖啡 How do you like your coffee、好好慶祝一下 Let's celebrate、聖誕節快樂 Merry Christmas、突然搶鏡頭 Photobomb、不起眼的姑娘 Plain Jane、季節性促銷 Seasonal Sales、焦點 The star of the show
</t>
  </si>
  <si>
    <t>NEW
108/7/31</t>
  </si>
  <si>
    <t xml:space="preserve">第五集
1常見新聞熱單字：出生公民權News Words: Birthright citizenship
2常見新聞熱單字：指稱News Words: Allegations
3常見新聞熱單字：新興的News Words: Burgeoning
4常見新聞熱單字：混亂News Words: Chaos
5財經新聞熱單字：建造News Words: Construction
6國際新聞熱單字：暴行News Words: Atrocities
7國際新聞熱單字：燈火管制News Words: Blackout
8國際新聞熱單字：災難性的News Words: Catastrophic
9國際新聞熱單字：質問News Words: Confront
10政治新聞熱單字：該負責的News Words: Accountable
11政治新聞熱單字：機密的News Words: Confidential
12科技新聞熱單字：自動化News Words: Automate
13科技新聞熱單字：化身News Words: Avatar
14科技新聞熱單字：寫程式News Words: Coding
15科技新聞熱單字：擴增實境News Words: Augmented reality
16科技新聞熱單字：外星的News Words: Alien
17文化新聞熱單字：文物News Words: Artifact
18文化新聞熱單字：真實的News Words: Authentic
第六集
1常見新聞熱單字：化妝品News Words: Cosmetics
2常見新聞熱單字：刻意的News Words: Deliberately
3常見新聞熱單字：惡化News Words: Deteriorate
4常見新聞熱單字：失望News Words: Disenchanted
5常見新聞熱單字：多元News Words: Diverse
6常見新聞熱單字：失誤News Words: Error
7常見新聞熱單字：歡愉News Words: Euphoria
8常見新聞熱單字：開除News Words: Fire
9財經新聞熱單字：實業家News Words: Entrepreneur
10社會與犯罪新聞熱單字：裙帶關係News Words: Cronyism
11國際新聞熱單字：饑荒News Words: Famine
12國際新聞熱單字：大屠殺News Words: Genocide
13國際新聞熱單字：全球的News Words: Global
14政治新聞熱單字：行政命令News Words: Executive order
15科技新聞熱單字：加密News Words: Encryption
16科技新聞熱單字：駭入News Words: Hack
17科技新聞熱單字：混合式News Words: Hybrid
18環保新聞熱單字：滅絕News Words: Extinction
第七集
1常見新聞熱單字：整合News Words: Integration
2常見新聞熱單字：開端News Words: Kickoff
3常見新聞熱單字：重大News Words: Momentous
4常見新聞熱單字：消滅News Words: Obliterated
5常見新聞熱單字：人格News Words: Personality
6常見新聞熱單字：實用News Words: Practical
7社會與犯罪新聞熱單字：關監獄News Words: Incarcerated
8國際新聞熱單字：不平等News Words: Inequality
9國際新聞熱單字：移民News Words: Migrants
10國際新聞熱單字：孤兒News Words: Orphan
11國際新聞熱單字：迫害News Words: Persecuted
12政治新聞熱單字：總統當選人News Words: President-elect
13政治新聞熱單字：和解News Words: Reconciliation
14科技新聞熱單字：勒索病毒News Words: Ransomware
15文化新聞熱單字：LGBT文化News Words: LGBT
16文化新聞熱單字：正心念News Words: Mindfulness
17文化新聞熱單字：遺跡News Words: Monument
18環保新聞熱單字：純淨News Words: Pristine
第八集
1常見新聞熱單字：不可思議News Words: Incredible
2常見新聞熱單字：翻修News Words: Renovation
3常見新聞熱單字：重建News Words: Restoration
4常見新聞熱單字：革命性News Words: Revolutionary
5常見新聞熱單字：神聖News Words: Sacred
6常見新聞熱單字：推測News Words: Speculation
7常見新聞熱單字：超現實News Words: Surreal
8常見新聞熱單字：無人陪伴News Words: Unaccompanied
9常見新聞熱單字：被低估News Words: Underestimated
10常見新聞熱單字：不熟的News Words: Unfamiliar
11常見新聞熱單字：可行的News Words: Viable
12常見新聞熱單字：頑強的News Words: Resilient
13國際新聞熱單字：排外News Words: Xenophobia
14政治新聞熱單字：修辭News Words: Rhetoric
15科技新聞熱單字：模擬器News Words: Simulator
16科技新聞熱單字：山怪News Words: Troll
17文化新聞熱單字：諷刺幽默News Words: Satire
18環保新聞熱單字：資源回收News Words: Recycling
</t>
  </si>
  <si>
    <t>人工智慧：創造未來 AI : Shaping the Future</t>
    <phoneticPr fontId="54" type="noConversion"/>
  </si>
  <si>
    <t>https://www.e-harvest.com.tw/product.php?id=4745</t>
  </si>
  <si>
    <t>AI機器人：是敵還是友？AI Robots : Friend or Foe ?</t>
    <phoneticPr fontId="54" type="noConversion"/>
  </si>
  <si>
    <t>https://www.e-harvest.com.tw/product.php?id=4746</t>
  </si>
  <si>
    <t>科學能讓我更完美嗎？ Can Science Make Me Perfect?</t>
    <phoneticPr fontId="54" type="noConversion"/>
  </si>
  <si>
    <t>https://www.e-harvest.com.tw/product.php?id=4707</t>
  </si>
  <si>
    <t>智慧型手機的黑暗面 Smartphones - The Dark Side</t>
    <phoneticPr fontId="54" type="noConversion"/>
  </si>
  <si>
    <t>https://www.e-harvest.com.tw/product.php?id=4665</t>
  </si>
  <si>
    <t>臉書知道你的哪些秘密？ What Facebook Knows About You</t>
    <phoneticPr fontId="54" type="noConversion"/>
  </si>
  <si>
    <t>https://www.e-harvest.com.tw/product.php?id=4666</t>
  </si>
  <si>
    <t>明日學之道 School of Tomorrow
1.改善頭腦 Using The Brain Judiciously
2.創新世界 Innovations Throughout The World</t>
    <phoneticPr fontId="54" type="noConversion"/>
  </si>
  <si>
    <t>https://www.e-harvest.com.tw/product.php?id=4477</t>
  </si>
  <si>
    <t xml:space="preserve">AI人工智慧：進入現實世界
AI : Into the Real World  </t>
    <phoneticPr fontId="54" type="noConversion"/>
  </si>
  <si>
    <t>https://www.e-harvest.com.tw/product.php?id=3321</t>
  </si>
  <si>
    <t xml:space="preserve">物聯網IOT的新興風險
Home Gadgets at Risk  
</t>
    <phoneticPr fontId="54" type="noConversion"/>
  </si>
  <si>
    <t>https://www.e-harvest.com.tw/product.php?id=3904</t>
  </si>
  <si>
    <t xml:space="preserve">無人駕駛汽車的願景Dawn of the Driverless Car </t>
    <phoneticPr fontId="54" type="noConversion"/>
  </si>
  <si>
    <t>https://www.e-harvest.com.tw/product.php?id=2339</t>
  </si>
  <si>
    <t xml:space="preserve">進化的人工智慧：祝福還是詛咒？ Evolving AI : Blessing or Curse ?  </t>
    <phoneticPr fontId="54" type="noConversion"/>
  </si>
  <si>
    <t>https://www.e-harvest.com.tw/product.php?id=1580</t>
  </si>
  <si>
    <t>機器人會使我失業嗎？
Could a Robot Do My Job?</t>
    <phoneticPr fontId="54" type="noConversion"/>
  </si>
  <si>
    <t>https://www.e-harvest.com.tw/product.php?id=2047</t>
  </si>
  <si>
    <t xml:space="preserve">網路攻擊的內幕Cyber Attack – The Inside Story  </t>
    <phoneticPr fontId="54" type="noConversion"/>
  </si>
  <si>
    <t>https://www.e-harvest.com.tw/product.php?id=2344</t>
  </si>
  <si>
    <t>如何建造「時光機器」？Horizon：How To Build A Time Machine</t>
    <phoneticPr fontId="54" type="noConversion"/>
  </si>
  <si>
    <t>https://www.e-harvest.com.tw/product.php?id=4711</t>
  </si>
  <si>
    <t>用科學解釋「溫度」的奧秘 From Ice To Fire - The Incredible Science Of Temperature
第一集：冰凍的固體 Frozen Solid
第二集：生命的溫度 A Temperature for Life
第三集：運用熱能 Playing with Fire</t>
    <phoneticPr fontId="54" type="noConversion"/>
  </si>
  <si>
    <t>https://www.e-harvest.com.tw/product.php?id=4710</t>
  </si>
  <si>
    <t>改變世界的革命性創意 Revolutions – The Ideas That Changed The World
第一集：望遠鏡The Telescope
第二集：飛機The AirPlane
第三集：機器人The Robot
第四集：汽車The Car
第五集：火箭The Rocket
第六集：智慧手機The Smartphone</t>
    <phoneticPr fontId="54" type="noConversion"/>
  </si>
  <si>
    <t>https://www.e-harvest.com.tw/product.php?id=4713</t>
  </si>
  <si>
    <t>宇宙大師：愛因斯坦和霍金 Einstein &amp; Hawking : Masters of Our Universe</t>
    <phoneticPr fontId="54" type="noConversion"/>
  </si>
  <si>
    <t>https://www.e-harvest.com.tw/product.php?id=4714</t>
  </si>
  <si>
    <t>探索：自己動手做科學 系列二Xploration ：DIY Sci  series two
1 , Museum Science  博物館科學
2 , Crazy Science Tricks  瘋狂的科學把戲  
3 , Food Science  食物科學
4 , More Science Magic  更多的科學魔術  
5 , DIY Toys  自己動手做玩具
6 , Electricty  電力  
7 , Color Science  色彩的科學  
8 , Hardware  小工具科學
9 , Supermarket Science  超市科學  
10 , Spooky Science  怪異的科學  
11 , Favorite Experiments  最喜歡的實驗
12 , Backyard Science  後院的科學
13 , The DIY Sci Contest  科學DIY競賽</t>
    <phoneticPr fontId="54" type="noConversion"/>
  </si>
  <si>
    <t>https://www.e-harvest.com.tw/product.php?id=4248</t>
  </si>
  <si>
    <t>https://www.e-harvest.com.tw/product.php?id=4247</t>
  </si>
  <si>
    <t>追逐重力波 The Gravitational Wave Chase</t>
    <phoneticPr fontId="54" type="noConversion"/>
  </si>
  <si>
    <t>https://www.e-harvest.com.tw/product.php?id=4726</t>
  </si>
  <si>
    <t xml:space="preserve">科學拯救系列Science to the Rescue!-1.用科學解釋青春期為何叛逆The Science of Adolescence
</t>
    <phoneticPr fontId="54" type="noConversion"/>
  </si>
  <si>
    <t>https://www.e-harvest.com.tw/product.php?id=3902</t>
  </si>
  <si>
    <t>https://www.e-harvest.com.tw/product.php?id=3903</t>
  </si>
  <si>
    <t xml:space="preserve">揭開日本古城堡的抗震秘密 
Samurai Castle </t>
    <phoneticPr fontId="54" type="noConversion"/>
  </si>
  <si>
    <t>https://www.e-harvest.com.tw/product.php?id=3354</t>
  </si>
  <si>
    <t>軌道上的衛星如何讓世界更美好In Orbit - How Satellites Rule Our World</t>
    <phoneticPr fontId="54" type="noConversion"/>
  </si>
  <si>
    <t>https://www.e-harvest.com.tw/product.php?id=1614</t>
  </si>
  <si>
    <t xml:space="preserve">機密的科學：生化武器Secret Science : Chemical and Biological Weapons  
</t>
    <phoneticPr fontId="54" type="noConversion"/>
  </si>
  <si>
    <t>https://www.e-harvest.com.tw/product.php?id=1596</t>
  </si>
  <si>
    <t>大車廠製造汽車新科技
Building Cars</t>
    <phoneticPr fontId="54" type="noConversion"/>
  </si>
  <si>
    <t>https://www.e-harvest.com.tw/product.php?id=1599</t>
  </si>
  <si>
    <t>「材料科學」如何推動文明發展 The Secret World of Materials：
1.金屬 Metals</t>
    <phoneticPr fontId="54" type="noConversion"/>
  </si>
  <si>
    <t>https://www.e-harvest.com.tw/product.php?id=1616</t>
  </si>
  <si>
    <t xml:space="preserve">尖端機械工程 Voyages of Construction：
1.如何製造核子潛艇 How to Build a Nuclear Submarine </t>
    <phoneticPr fontId="54" type="noConversion"/>
  </si>
  <si>
    <t>https://www.e-harvest.com.tw/product.php?id=1622</t>
  </si>
  <si>
    <t xml:space="preserve">「暗物質」的奧秘
The Mystery of Dark Matter </t>
    <phoneticPr fontId="54" type="noConversion"/>
  </si>
  <si>
    <t>https://www.e-harvest.com.tw/product.php?id=1250</t>
  </si>
  <si>
    <t>居禮夫人：照亮世界的女人 The Genius of Marie Curie: The Woman Who Lit Up the World</t>
    <phoneticPr fontId="54" type="noConversion"/>
  </si>
  <si>
    <t>https://www.e-harvest.com.tw/product.php?id=1773</t>
  </si>
  <si>
    <t>帝國的誕生：東印度公司 The Birth of Empire : The East India Company</t>
    <phoneticPr fontId="54" type="noConversion"/>
  </si>
  <si>
    <t>https://www.e-harvest.com.tw/product.php?id=1947</t>
  </si>
  <si>
    <t>https://www.e-harvest.com.tw/product.php?id=4727</t>
  </si>
  <si>
    <t xml:space="preserve">中國巨龍系列-1.中國億萬農民工大遷徙
China-The Great Dragon
一， Exodus of 100 Million Farmers 
</t>
    <phoneticPr fontId="54" type="noConversion"/>
  </si>
  <si>
    <t>https://www.e-harvest.com.tw/product.php?id=3908</t>
  </si>
  <si>
    <t>https://www.e-harvest.com.tw/product.php?id=3905</t>
  </si>
  <si>
    <t>https://www.e-harvest.com.tw/product.php?id=3906</t>
  </si>
  <si>
    <t>https://www.e-harvest.com.tw/product.php?id=3907</t>
  </si>
  <si>
    <t>https://www.e-harvest.com.tw/product.php?id=4481</t>
  </si>
  <si>
    <t xml:space="preserve">生活在中國勞動力市場的底層Life at the Bottom of China’s Labor Market </t>
    <phoneticPr fontId="54" type="noConversion"/>
  </si>
  <si>
    <t>https://www.e-harvest.com.tw/product.php?id=4480</t>
  </si>
  <si>
    <t>史泰西調查報告：俄羅斯對女性的偏見Stacey Dooley Investigates : Russia’s War on Women</t>
    <phoneticPr fontId="54" type="noConversion"/>
  </si>
  <si>
    <t>https://www.e-harvest.com.tw/product.php?id=4479</t>
  </si>
  <si>
    <t>矽谷的秘密 Secrets of Silicon Valley
(一)破壞者 The Disruptors</t>
    <phoneticPr fontId="54" type="noConversion"/>
  </si>
  <si>
    <t>https://www.e-harvest.com.tw/product.php?id=2346</t>
  </si>
  <si>
    <t xml:space="preserve">貪婪的資本主義面臨重大轉變
The Changing Face of Greed  
</t>
    <phoneticPr fontId="54" type="noConversion"/>
  </si>
  <si>
    <t>https://www.e-harvest.com.tw/product.php?id=3359</t>
  </si>
  <si>
    <t xml:space="preserve"> 年輕人為何要對抗體制？
Fighting the System</t>
    <phoneticPr fontId="54" type="noConversion"/>
  </si>
  <si>
    <t>https://www.e-harvest.com.tw/product.php?id=2048</t>
  </si>
  <si>
    <t xml:space="preserve">中國不為人知的一面 Secrets of China：
第一集：適者生存Fit in or Fail </t>
    <phoneticPr fontId="54" type="noConversion"/>
  </si>
  <si>
    <t>https://www.e-harvest.com.tw/product.php?id=2052</t>
  </si>
  <si>
    <t>生死刑犯（系列二）Life and Death Row series 2：
1.論心定罪Punishment</t>
    <phoneticPr fontId="54" type="noConversion"/>
  </si>
  <si>
    <t>https://www.e-harvest.com.tw/product.php?id=2042</t>
  </si>
  <si>
    <t>發動戰爭的男人
General Ishiwara : The Man Who Triggered the War</t>
    <phoneticPr fontId="54" type="noConversion"/>
  </si>
  <si>
    <t>https://www.e-harvest.com.tw/product.php?id=4141</t>
  </si>
  <si>
    <t>探討ISIS的暴力根源 ISIS : The Origins of Violence</t>
    <phoneticPr fontId="54" type="noConversion"/>
  </si>
  <si>
    <t>https://www.e-harvest.com.tw/product.php?id=2318</t>
  </si>
  <si>
    <t>德國新納粹為何崛起？ Germany's New Nazis</t>
    <phoneticPr fontId="54" type="noConversion"/>
  </si>
  <si>
    <t>https://www.e-harvest.com.tw/product.php?id=4669</t>
  </si>
  <si>
    <t xml:space="preserve">日本人口萎縮：解決勞工短缺問題 Shrinking Japan : Tackling a Worker Shortage </t>
    <phoneticPr fontId="54" type="noConversion"/>
  </si>
  <si>
    <t>https://www.e-harvest.com.tw/product.php?id=4747</t>
  </si>
  <si>
    <t>中美未來霸權爭奪戰 US – China Tech War</t>
    <phoneticPr fontId="54" type="noConversion"/>
  </si>
  <si>
    <t>https://www.e-harvest.com.tw/product.php?id=4725</t>
  </si>
  <si>
    <t>https://www.e-harvest.com.tw/product.php?id=2365</t>
  </si>
  <si>
    <t>路易斯調查報告：非法性交易的黑暗世界
Louis Theroux : Dark States – Trafficking Sex</t>
    <phoneticPr fontId="54" type="noConversion"/>
  </si>
  <si>
    <t>https://www.e-harvest.com.tw/product.php?id=2364</t>
  </si>
  <si>
    <t>史泰西調查報告：世界末日倒數計時？ Stacey Dooley - Countdown To Armageddon</t>
    <phoneticPr fontId="54" type="noConversion"/>
  </si>
  <si>
    <t>https://www.e-harvest.com.tw/product.php?id=4672</t>
  </si>
  <si>
    <t>鷹與盾：美國軍事透視 系列一</t>
    <phoneticPr fontId="54" type="noConversion"/>
  </si>
  <si>
    <t>https://www.e-harvest.com.tw/product.php?id=4720</t>
  </si>
  <si>
    <t>加密虛擬貨幣戰爭  Cryptocurrency War</t>
    <phoneticPr fontId="54" type="noConversion"/>
  </si>
  <si>
    <t>https://www.e-harvest.com.tw/product.php?id=4482</t>
  </si>
  <si>
    <t xml:space="preserve">關於未來你必需知道的十件事10 Things You Need to Know About the Future  </t>
    <phoneticPr fontId="54" type="noConversion"/>
  </si>
  <si>
    <t>https://www.e-harvest.com.tw/product.php?id=2348</t>
  </si>
  <si>
    <t>成功的秘訣：亞歷克斯佛格森爵士
Sir Alex Ferguson - Secrets of Succes</t>
    <phoneticPr fontId="54" type="noConversion"/>
  </si>
  <si>
    <t>https://www.e-harvest.com.tw/product.php?id=1798</t>
  </si>
  <si>
    <t>美國成功人士築夢記People in America</t>
    <phoneticPr fontId="54" type="noConversion"/>
  </si>
  <si>
    <t>https://www.e-harvest.com.tw/product.php?id=4739</t>
  </si>
  <si>
    <t xml:space="preserve">深入工廠生產線 第二季 Inside the Factory  series 2 
</t>
    <phoneticPr fontId="54" type="noConversion"/>
  </si>
  <si>
    <t>客製化產品 BESPOKE</t>
    <phoneticPr fontId="54" type="noConversion"/>
  </si>
  <si>
    <t>https://www.e-harvest.com.tw/product.php?id=4246</t>
  </si>
  <si>
    <t xml:space="preserve">釜石奇蹟 (日本311大地震 ) The Kamaishi Miracle </t>
    <phoneticPr fontId="54" type="noConversion"/>
  </si>
  <si>
    <t>https://www.e-harvest.com.tw/product.php?id=4724</t>
  </si>
  <si>
    <t xml:space="preserve">幫助像我一樣有痛苦遭遇的人 Different Like Me
第一集：妥瑞氏症 Tourette’s
第二集：白斑症 Vitiligo
第三集：燒傷 Burns  </t>
    <phoneticPr fontId="54" type="noConversion"/>
  </si>
  <si>
    <t>https://www.e-harvest.com.tw/product.php?id=4708</t>
  </si>
  <si>
    <t xml:space="preserve">錯誤的定罪：失落的20年Wrongful Conviction : 20 Lost Years  </t>
    <phoneticPr fontId="54" type="noConversion"/>
  </si>
  <si>
    <t>https://www.e-harvest.com.tw/product.php?id=4483</t>
  </si>
  <si>
    <t xml:space="preserve">一個喧囂中的寂靜世界 ( 日本聽障兒童的新式教育 ) A World of Boisterous Silence  </t>
    <phoneticPr fontId="54" type="noConversion"/>
  </si>
  <si>
    <t>https://www.e-harvest.com.tw/product.php?id=4488</t>
  </si>
  <si>
    <t>「誠實」的實驗 The Honesty Experiment</t>
    <phoneticPr fontId="54" type="noConversion"/>
  </si>
  <si>
    <t>https://www.e-harvest.com.tw/product.php?id=4677</t>
  </si>
  <si>
    <t>如何防止男性自殺 Stopping Male Suicide</t>
    <phoneticPr fontId="54" type="noConversion"/>
  </si>
  <si>
    <t>https://www.e-harvest.com.tw/product.php?id=4709</t>
  </si>
  <si>
    <t xml:space="preserve">史泰西調查報告：日本未成年色情交易Stacey Dooley Investigates : Young Sex for Sale in Japan 
</t>
    <phoneticPr fontId="54" type="noConversion"/>
  </si>
  <si>
    <t>https://www.e-harvest.com.tw/product.php?id=2361</t>
  </si>
  <si>
    <t>「跨性別」的醫學新發現Being Transgender</t>
    <phoneticPr fontId="54" type="noConversion"/>
  </si>
  <si>
    <t>https://www.e-harvest.com.tw/product.php?id=2353</t>
  </si>
  <si>
    <t>史泰西調查報告：時尚界的骯髒秘密 Stacey Dooley Investigates - Fashion's Dirty Secrets</t>
    <phoneticPr fontId="54" type="noConversion"/>
  </si>
  <si>
    <t>https://www.e-harvest.com.tw/product.php?id=4678</t>
  </si>
  <si>
    <t xml:space="preserve">北極暖化對生態和資源的影響 Operation Arctic
</t>
    <phoneticPr fontId="54" type="noConversion"/>
  </si>
  <si>
    <t>https://www.e-harvest.com.tw/product.php?id=2387</t>
  </si>
  <si>
    <t xml:space="preserve">為海洋生態種樹的漁夫(英.日語發音,中英日文字幕)
The Fisherman and the Forest  </t>
    <phoneticPr fontId="54" type="noConversion"/>
  </si>
  <si>
    <t>https://www.e-harvest.com.tw/product.php?id=3334</t>
  </si>
  <si>
    <t>https://www.e-harvest.com.tw/product.php?id=3901</t>
  </si>
  <si>
    <t>父兼母職：如何撫平喪親之痛 Rio Ferdinand - Being Mum And Dad</t>
    <phoneticPr fontId="54" type="noConversion"/>
  </si>
  <si>
    <t>https://www.e-harvest.com.tw/product.php?id=4503</t>
  </si>
  <si>
    <t>史泰西調查報告：給性侵犯者第二次機會？
Stacey Dooley Investigates - Second Chance Sex Offenders</t>
    <phoneticPr fontId="54" type="noConversion"/>
  </si>
  <si>
    <t>https://www.e-harvest.com.tw/product.php?id=4505</t>
  </si>
  <si>
    <t>如何解決青少年問題：案例研究Teens 101
第一集 ：I’m not addicted : Will's Story   我沒有成癮：威爾的故事
第二集 ：Don’t Diss My Abilities : Michelle’s  Story  別貶低我的能力：蜜雪兒的故事
第三集 ： Breaking Poverty : Billionaire PA’s Story   打破貧窮：億萬富翁PA的故事
第四集 ： Broken Families : Lydia’s Story  破碎的家庭：莉迪亞的故事
第五集 ： LGBTQ Inclusivity : Joey’s Story  包容各種性傾向：喬伊的故事
第六集 ：Stress and Cultural Expectations : Eileen’s Story  家庭和文化壓力：艾琳的故事
第七集 ：Anxiety &amp; Depression : Eleanor’s Story   焦慮和憂鬱：艾蓮娜的故事
第八集 ：Addiction in First Nations : Lindsay’s Story   原住民問題：林賽的故事
第九集 ：Depression &amp; Eating Disorder : Sterling’s Story  憂鬱症和飲食失調：史德琳的故事
第十集 ：Depression ＆ Self－Harm : Brittany’s Story  憂鬱症和自殘：布列塔尼的故事
第十一集 ：Identifying Transgender : David’s Story   認同跨性別者：大衛的故事
第十二集 ：CyberBullying : Cristina’s Story   網路霸凌：克里斯蒂娜的故事
第十三集 ：Understanding Aspergers : Sean’s Story  認識亞斯伯格症：西恩的故事</t>
    <phoneticPr fontId="54" type="noConversion"/>
  </si>
  <si>
    <t>https://www.e-harvest.com.tw/product.php?id=3335</t>
  </si>
  <si>
    <t>劍塵道魔錄(布袋戲電影)</t>
    <phoneticPr fontId="54" type="noConversion"/>
  </si>
  <si>
    <t>https://www.e-harvest.com.tw/product.php?id=4741</t>
  </si>
  <si>
    <t>大師畫作的小秘密
SMART SECRETS OF GREAT PAINTINGS</t>
    <phoneticPr fontId="54" type="noConversion"/>
  </si>
  <si>
    <t>https://www.e-harvest.com.tw/product.php?id=4476</t>
  </si>
  <si>
    <t>希臘神話-諸神恩仇錄（系列二）</t>
    <phoneticPr fontId="54" type="noConversion"/>
  </si>
  <si>
    <t>https://www.e-harvest.com.tw/product.php?id=4478</t>
  </si>
  <si>
    <t xml:space="preserve">失落的北齋 (修復毀壞的日本名畫) The Lost Hokusal </t>
    <phoneticPr fontId="54" type="noConversion"/>
  </si>
  <si>
    <t>https://www.e-harvest.com.tw/product.php?id=4484</t>
  </si>
  <si>
    <t xml:space="preserve">祇園：藝妓的神秘世界 A Tale of Love and Honor – Life in Gion 
</t>
    <phoneticPr fontId="54" type="noConversion"/>
  </si>
  <si>
    <t>https://www.e-harvest.com.tw/product.php?id=3362</t>
  </si>
  <si>
    <r>
      <rPr>
        <b/>
        <sz val="12"/>
        <color theme="1"/>
        <rFont val="新細明體"/>
        <family val="1"/>
        <charset val="136"/>
      </rPr>
      <t>對談美國名校招生官 第一集</t>
    </r>
    <r>
      <rPr>
        <sz val="12"/>
        <color theme="1"/>
        <rFont val="新細明體"/>
        <family val="1"/>
        <charset val="136"/>
      </rPr>
      <t xml:space="preserve">
</t>
    </r>
    <r>
      <rPr>
        <sz val="12"/>
        <color theme="1"/>
        <rFont val="微軟正黑體"/>
        <family val="2"/>
        <charset val="136"/>
      </rPr>
      <t xml:space="preserve">◆ </t>
    </r>
    <r>
      <rPr>
        <sz val="12"/>
        <color theme="1"/>
        <rFont val="新細明體"/>
        <family val="1"/>
        <charset val="136"/>
      </rPr>
      <t xml:space="preserve">卡內基梅隆大學，碼農和藝術家的奇妙組合
</t>
    </r>
    <r>
      <rPr>
        <sz val="12"/>
        <color theme="1"/>
        <rFont val="微軟正黑體"/>
        <family val="2"/>
        <charset val="136"/>
      </rPr>
      <t xml:space="preserve">◆ </t>
    </r>
    <r>
      <rPr>
        <sz val="12"/>
        <color theme="1"/>
        <rFont val="新細明體"/>
        <family val="1"/>
        <charset val="136"/>
      </rPr>
      <t xml:space="preserve">帕森斯設計學院，培養與產業接軌的實踐型人才
</t>
    </r>
    <r>
      <rPr>
        <sz val="12"/>
        <color theme="1"/>
        <rFont val="微軟正黑體"/>
        <family val="2"/>
        <charset val="136"/>
      </rPr>
      <t xml:space="preserve">◆ </t>
    </r>
    <r>
      <rPr>
        <sz val="12"/>
        <color theme="1"/>
        <rFont val="新細明體"/>
        <family val="1"/>
        <charset val="136"/>
      </rPr>
      <t xml:space="preserve">波士頓學院，獨特的天主教耶穌會教育
</t>
    </r>
    <r>
      <rPr>
        <sz val="12"/>
        <color theme="1"/>
        <rFont val="微軟正黑體"/>
        <family val="2"/>
        <charset val="136"/>
      </rPr>
      <t xml:space="preserve">◆ </t>
    </r>
    <r>
      <rPr>
        <sz val="12"/>
        <color theme="1"/>
        <rFont val="新細明體"/>
        <family val="1"/>
        <charset val="136"/>
      </rPr>
      <t xml:space="preserve">哥倫比亞大學，核心必修課程塑造全人
</t>
    </r>
    <r>
      <rPr>
        <sz val="12"/>
        <color theme="1"/>
        <rFont val="微軟正黑體"/>
        <family val="2"/>
        <charset val="136"/>
      </rPr>
      <t xml:space="preserve">◆ </t>
    </r>
    <r>
      <rPr>
        <sz val="12"/>
        <color theme="1"/>
        <rFont val="新細明體"/>
        <family val="1"/>
        <charset val="136"/>
      </rPr>
      <t xml:space="preserve">專訪卡內基梅隆大學招生官
</t>
    </r>
    <r>
      <rPr>
        <sz val="12"/>
        <color theme="1"/>
        <rFont val="微軟正黑體"/>
        <family val="2"/>
        <charset val="136"/>
      </rPr>
      <t xml:space="preserve">◆ </t>
    </r>
    <r>
      <rPr>
        <sz val="12"/>
        <color theme="1"/>
        <rFont val="新細明體"/>
        <family val="1"/>
        <charset val="136"/>
      </rPr>
      <t>專訪波士頓學院招生官</t>
    </r>
    <phoneticPr fontId="54" type="noConversion"/>
  </si>
  <si>
    <t>https://www.e-harvest.com.tw/product.php?id=4735</t>
  </si>
  <si>
    <t xml:space="preserve">如何掌握欣賞音樂的訣竅 
“Our Musical Focus"   第一集：聆聽音樂的重點
“Why Aren’t We Listening?"    第二集：我們為什麼不聆聽音樂？ 
“Is This Music?"    第三集：這是音樂嗎？
“The Elements of Music"   第四集：音樂的要素
“How Listening Affects Us"    第五集：聆聽如何影響我們？
“Paragraphs Without Words”    第六集：沒有歌詞的音樂段落
“Leave It to Beethoven!"    第七集：把它交給貝多芬！
  ”Putting It All Together"    第八集：把它們融會貫通
</t>
    <phoneticPr fontId="54" type="noConversion"/>
  </si>
  <si>
    <t>https://www.e-harvest.com.tw/product.php?id=3338</t>
  </si>
  <si>
    <t>莎士比亞在義大利 Shakespeare in Italy</t>
    <phoneticPr fontId="54" type="noConversion"/>
  </si>
  <si>
    <t>https://www.e-harvest.com.tw/product.php?id=1880</t>
  </si>
  <si>
    <t>聲波：物理學的交響曲Sound Waves – The Symphone of Physics Episode 1
第一集 為什麼會出現聲音 Making Sound</t>
    <phoneticPr fontId="54" type="noConversion"/>
  </si>
  <si>
    <t>https://www.e-harvest.com.tw/product.php?id=2345</t>
  </si>
  <si>
    <t>藝術名家創作教學系列(一)風景寫生篇</t>
    <phoneticPr fontId="54" type="noConversion"/>
  </si>
  <si>
    <t>https://www.e-harvest.com.tw/product.php?id=4729</t>
  </si>
  <si>
    <t>https://www.e-harvest.com.tw/product.php?id=4730</t>
  </si>
  <si>
    <t>https://www.e-harvest.com.tw/product.php?id=4731</t>
  </si>
  <si>
    <t>https://www.e-harvest.com.tw/product.php?id=4732</t>
  </si>
  <si>
    <t>https://www.e-harvest.com.tw/product.php?id=4733</t>
  </si>
  <si>
    <t xml:space="preserve">認識我們的祖先「尼安德塔人」Neanderthals - Meet Your Ancestors  </t>
    <phoneticPr fontId="54" type="noConversion"/>
  </si>
  <si>
    <t>史前英國The World of  Stonehenge
1.冰河的時代Age of Ice</t>
    <phoneticPr fontId="54" type="noConversion"/>
  </si>
  <si>
    <t>https://www.e-harvest.com.tw/product.php?id=1901</t>
  </si>
  <si>
    <t>英國文明The World After Stonehenge
1.鐵器時代 Age of Iron</t>
    <phoneticPr fontId="54" type="noConversion"/>
  </si>
  <si>
    <t>https://www.e-harvest.com.tw/product.php?id=4515</t>
    <phoneticPr fontId="54" type="noConversion"/>
  </si>
  <si>
    <t>解密時刻系列二
History's Mystery
1志願軍戰俘第一集：戰地餘生
2志願軍戰俘第二集：同根相煎
3志願軍戰俘第三集：美軍視角
4志願軍戰俘第四集：奔赴台灣
5志願軍戰俘第五集：他鄉故鄉
6中情局裡的紅色間諜
7陳光誠——尋光旅程
8出使北京秘聞
9血腥「民主改革」藏區生死悲歌
10台海間諜第一案
11偷聽「敵台」美國之音
12尋找班禪喇嘛轉世靈童
13統戰內幕—前中共幹部親述</t>
    <phoneticPr fontId="54" type="noConversion"/>
  </si>
  <si>
    <t>https://www.e-harvest.com.tw/product.php?id=4106</t>
  </si>
  <si>
    <t>看不見的神秘古城 Ancient Invisible Cities  
第一集：Cairo 開羅
第二集：Athens 雅典
第三集：Istanbul伊斯坦堡</t>
    <phoneticPr fontId="54" type="noConversion"/>
  </si>
  <si>
    <t>https://www.e-harvest.com.tw/product.php?id=4514</t>
  </si>
  <si>
    <t>藍色星球 系列二 Blue Planet II
第一集：共同的海洋 One Ocean</t>
    <phoneticPr fontId="54" type="noConversion"/>
  </si>
  <si>
    <t>https://www.e-harvest.com.tw/product.php?id=4706</t>
  </si>
  <si>
    <t xml:space="preserve">解開二疊紀大滅絕的奧秘 Unraveling the Permian Extinction  </t>
    <phoneticPr fontId="54" type="noConversion"/>
  </si>
  <si>
    <t>https://www.e-harvest.com.tw/product.php?id=4485</t>
  </si>
  <si>
    <t xml:space="preserve">南極洲 - 冰凍的時間膠囊  Antarctica – The Frozen Time Capppsule </t>
    <phoneticPr fontId="54" type="noConversion"/>
  </si>
  <si>
    <t>https://www.e-harvest.com.tw/product.php?id=4486</t>
  </si>
  <si>
    <t>自然界的微型生物奇蹟 Nature's Miniature Miracles</t>
    <phoneticPr fontId="54" type="noConversion"/>
  </si>
  <si>
    <t>https://www.e-harvest.com.tw/product.php?id=4688</t>
  </si>
  <si>
    <t xml:space="preserve">霸王龍：進化之旅 T-Rex: An Evolutionary Journey    </t>
    <phoneticPr fontId="54" type="noConversion"/>
  </si>
  <si>
    <t>https://www.e-harvest.com.tw/product.php?id=1583</t>
  </si>
  <si>
    <t xml:space="preserve">熊貓媽媽的愛：成功繁殖背後的秘密A Mother Panda’s Love : The Secret Behind Successful Breeding
</t>
    <phoneticPr fontId="54" type="noConversion"/>
  </si>
  <si>
    <t>https://www.e-harvest.com.tw/product.php?id=3909</t>
  </si>
  <si>
    <t>科學分析死亡之後的腐化過程 After Life - The Strange Science of Decay</t>
    <phoneticPr fontId="54" type="noConversion"/>
  </si>
  <si>
    <t>https://www.e-harvest.com.tw/product.php?id=1693</t>
  </si>
  <si>
    <t>教海豚說話的女孩The Girl Who Talked to Dolphins</t>
    <phoneticPr fontId="54" type="noConversion"/>
  </si>
  <si>
    <t>https://www.e-harvest.com.tw/product.php?id=1675</t>
  </si>
  <si>
    <t xml:space="preserve">貓咪的秘密生活 The Secret Life of the Cat </t>
    <phoneticPr fontId="54" type="noConversion"/>
  </si>
  <si>
    <t>https://www.e-harvest.com.tw/product.php?id=1659</t>
  </si>
  <si>
    <t>https://www.e-harvest.com.tw/product.php?id=1660</t>
  </si>
  <si>
    <t xml:space="preserve">自然界大遷徙Nature’s Great Migrations  
 第一集：大象Elephants
</t>
    <phoneticPr fontId="54" type="noConversion"/>
  </si>
  <si>
    <t>https://www.e-harvest.com.tw/product.php?id=1637</t>
  </si>
  <si>
    <t>東非大裂谷(一)The great rift  
Episode1.火山 Fire</t>
    <phoneticPr fontId="54" type="noConversion"/>
  </si>
  <si>
    <t>https://www.e-harvest.com.tw/product.php?id=2391</t>
  </si>
  <si>
    <t>美國最偉大的解凍 Great American Thaw</t>
    <phoneticPr fontId="54" type="noConversion"/>
  </si>
  <si>
    <t>運動全能大改造
Challenge Accepted
1.橄欖球Rugby　
2.籃球Basketball　
3.體操Gymnastics　
4.足球Soccer　
5.舞蹈Dancesport　
6.綜合格鬥MMA
7.水球Water Polo
8.馬術Equestrian　</t>
    <phoneticPr fontId="54" type="noConversion"/>
  </si>
  <si>
    <t>https://www.e-harvest.com.tw/product.php?id=4245</t>
  </si>
  <si>
    <t xml:space="preserve">用最少的運動獲得最大的健康效益 The Truth About Getting Fit  </t>
    <phoneticPr fontId="54" type="noConversion"/>
  </si>
  <si>
    <t>https://www.e-harvest.com.tw/product.php?id=4525</t>
  </si>
  <si>
    <t>太極DNA: 解開太極拳的健康密碼</t>
    <phoneticPr fontId="54" type="noConversion"/>
  </si>
  <si>
    <t>https://www.e-harvest.com.tw/product.php?id=3722</t>
  </si>
  <si>
    <t>五禽戲 – 神醫的養生術</t>
    <phoneticPr fontId="54" type="noConversion"/>
  </si>
  <si>
    <t>https://www.e-harvest.com.tw/product.php?id=3723</t>
  </si>
  <si>
    <t xml:space="preserve">Japangle 從四個角度去探索日本
第二集：漫畫Manga  
</t>
    <phoneticPr fontId="54" type="noConversion"/>
  </si>
  <si>
    <t>https://www.e-harvest.com.tw/product.php?id=4249</t>
  </si>
  <si>
    <t>https://www.e-harvest.com.tw/product.php?id=2312</t>
  </si>
  <si>
    <t xml:space="preserve">食物：美味的科學驗證Food – Delicious Science 
第一集：吃什麼像什麼We Are What We Eat </t>
    <phoneticPr fontId="54" type="noConversion"/>
  </si>
  <si>
    <t>https://www.e-harvest.com.tw/product.php?id=2220</t>
  </si>
  <si>
    <t>探討食物標籤、安全與美味
Food Detectives</t>
    <phoneticPr fontId="54" type="noConversion"/>
  </si>
  <si>
    <t>https://www.e-harvest.com.tw/product.php?id=2222</t>
  </si>
  <si>
    <t xml:space="preserve">未來的食物Tomorrow’s Food </t>
    <phoneticPr fontId="54" type="noConversion"/>
  </si>
  <si>
    <t>https://www.e-harvest.com.tw/product.php?id=2224</t>
  </si>
  <si>
    <t>食品中的化學「毒」素：政府把關vs企業利益
Our Daily Poison</t>
    <phoneticPr fontId="54" type="noConversion"/>
  </si>
  <si>
    <t>https://www.e-harvest.com.tw/product.php?id=1237</t>
  </si>
  <si>
    <t>小女孩和治療犬 Yui and Bailey the Therapy Dog</t>
    <phoneticPr fontId="54" type="noConversion"/>
  </si>
  <si>
    <t>https://www.e-harvest.com.tw/product.php?id=4749</t>
  </si>
  <si>
    <t>極端的「速效減肥」實驗 The Big Crash Diet Experiment </t>
    <phoneticPr fontId="54" type="noConversion"/>
  </si>
  <si>
    <t>https://www.e-harvest.com.tw/product.php?id=4529</t>
  </si>
  <si>
    <t>深入了解嬰兒的奇妙世界  Babies: Their Wonderful World
第一集：如何成為你自己 Becoming You
第二集：如何融入社會 Becoming Social
第三集：如何學習獨立 Becoming Independent</t>
    <phoneticPr fontId="54" type="noConversion"/>
  </si>
  <si>
    <t>https://www.e-harvest.com.tw/product.php?id=4702</t>
  </si>
  <si>
    <t>跨性別兒童：誰知道怎樣對孩子最好？
Transgender Kids – Who Knows Best ?</t>
    <phoneticPr fontId="54" type="noConversion"/>
  </si>
  <si>
    <t>https://www.e-harvest.com.tw/product.php?id=2390</t>
  </si>
  <si>
    <t>AI虛擬體驗-XR氣切決策衛教影片系列
1.加護病房篇
2.居家照護篇</t>
    <phoneticPr fontId="54" type="noConversion"/>
  </si>
  <si>
    <t>https://www.e-harvest.com.tw/product.php?id=4717</t>
  </si>
  <si>
    <t>「肥胖症」的最新研究發現 The Truth About Obesity</t>
    <phoneticPr fontId="54" type="noConversion"/>
  </si>
  <si>
    <t>https://www.e-harvest.com.tw/product.php?id=4663</t>
  </si>
  <si>
    <t>我那神奇的大腦
My Amazing Brain</t>
    <phoneticPr fontId="54" type="noConversion"/>
  </si>
  <si>
    <t>https://www.e-harvest.com.tw/product.php?id=4664</t>
  </si>
  <si>
    <t>臨終病榻旁的醫師 A Doctor Beside the Deathbed</t>
    <phoneticPr fontId="54" type="noConversion"/>
  </si>
  <si>
    <t>https://www.e-harvest.com.tw/product.php?id=4728</t>
  </si>
  <si>
    <t>幽靈血管
Ghost Blood Vessels</t>
    <phoneticPr fontId="54" type="noConversion"/>
  </si>
  <si>
    <t>https://www.e-harvest.com.tw/product.php?id=4487</t>
  </si>
  <si>
    <t>我是一隻籠中鳥：日本的精神病院
I was a Caged Bird : Psychiatric Hospitalization in Japan</t>
    <phoneticPr fontId="54" type="noConversion"/>
  </si>
  <si>
    <t>https://www.e-harvest.com.tw/product.php?id=4489</t>
  </si>
  <si>
    <t xml:space="preserve">愛因斯坦的大腦解密  Einstein's Brain Unlocked  </t>
    <phoneticPr fontId="54" type="noConversion"/>
  </si>
  <si>
    <t>https://www.e-harvest.com.tw/product.php?id=4490</t>
  </si>
  <si>
    <t xml:space="preserve">精子危機  The Sperm Crisis    </t>
    <phoneticPr fontId="54" type="noConversion"/>
  </si>
  <si>
    <t>https://www.e-harvest.com.tw/product.php?id=4491</t>
  </si>
  <si>
    <t xml:space="preserve">探索世界整形手術之都 Plastic Surgery Capital Of The World  </t>
    <phoneticPr fontId="54" type="noConversion"/>
  </si>
  <si>
    <t>https://www.e-harvest.com.tw/product.php?id=4493</t>
  </si>
  <si>
    <t xml:space="preserve">「更年期」的醫學解密 The Truth About The Menopause  </t>
    <phoneticPr fontId="54" type="noConversion"/>
  </si>
  <si>
    <t>https://www.e-harvest.com.tw/product.php?id=4531</t>
  </si>
  <si>
    <t xml:space="preserve">「愛滋病毒HIV」的真相 The Truth About HIV </t>
    <phoneticPr fontId="54" type="noConversion"/>
  </si>
  <si>
    <t>https://www.e-harvest.com.tw/product.php?id=2342</t>
  </si>
  <si>
    <t xml:space="preserve">我與「注意力不足過動症」ADHD and Me </t>
    <phoneticPr fontId="54" type="noConversion"/>
  </si>
  <si>
    <t>https://www.e-harvest.com.tw/product.php?id=2265</t>
  </si>
  <si>
    <t>路易斯調查報告 - 毒品城鎮 Louis Theroux – Dark States – Heroin Town</t>
    <phoneticPr fontId="54" type="noConversion"/>
  </si>
  <si>
    <t>https://www.e-harvest.com.tw/product.php?id=4532</t>
  </si>
  <si>
    <t>「讓你更美麗」背後的真相 The Truth About Looking Good</t>
    <phoneticPr fontId="54" type="noConversion"/>
  </si>
  <si>
    <t>https://www.e-harvest.com.tw/product.php?id=2358</t>
  </si>
  <si>
    <t>生理時鐘：如何調整生活作息？ Body Clock：What Makes Us Tick?</t>
    <phoneticPr fontId="54" type="noConversion"/>
  </si>
  <si>
    <t>https://www.e-harvest.com.tw/product.php?id=4721</t>
  </si>
  <si>
    <t>性別、手術刀和抽脂術 Sex, Knives &amp; Liposuction</t>
    <phoneticPr fontId="54" type="noConversion"/>
  </si>
  <si>
    <t>https://www.e-harvest.com.tw/product.php?id=4722</t>
  </si>
  <si>
    <t>抗憂鬱處方藥可能造成謀殺嗎？ A Prescription For Murder?</t>
    <phoneticPr fontId="54" type="noConversion"/>
  </si>
  <si>
    <t>https://www.e-harvest.com.tw/product.php?id=4695</t>
  </si>
  <si>
    <t>殺死五千萬人的流感 The Flu That Killed 50 Million</t>
    <phoneticPr fontId="54" type="noConversion"/>
  </si>
  <si>
    <t>https://www.e-harvest.com.tw/product.php?id=4697</t>
  </si>
  <si>
    <t>安慰劑實驗：我們的大腦能治癒我們的身體嗎？ The Placebo Experiment - Can My Brain Cure My Body?</t>
    <phoneticPr fontId="54" type="noConversion"/>
  </si>
  <si>
    <t>https://www.e-harvest.com.tw/product.php?id=4699</t>
  </si>
  <si>
    <t>帕金森症最新藥物試驗：治療奇蹟？ The Parkinson’s Drug Trial – A Miracle Cure ?</t>
    <phoneticPr fontId="54" type="noConversion"/>
  </si>
  <si>
    <t>https://www.e-harvest.com.tw/product.php?id=4740</t>
  </si>
  <si>
    <t>醫學的重大突破：基因編輯 Medicine's Big Breakthrough : Editing Your Genes</t>
    <phoneticPr fontId="54" type="noConversion"/>
  </si>
  <si>
    <t>https://www.e-harvest.com.tw/product.php?id=4696</t>
  </si>
  <si>
    <t>避孕藥有多麼安全？The Contraceptive Pill - How Safe Is It?</t>
    <phoneticPr fontId="54" type="noConversion"/>
  </si>
  <si>
    <t>https://www.e-harvest.com.tw/product.php?id=4698</t>
  </si>
  <si>
    <t>修補「脊柱裂」的「胎兒手術」 Spina Bifida And Me</t>
    <phoneticPr fontId="54" type="noConversion"/>
  </si>
  <si>
    <t>https://www.e-harvest.com.tw/product.php?id=4703</t>
  </si>
  <si>
    <t>青少年如何對抗癌症 ？ Horizon：Teenagers Vs Cancer – A User’s Guide</t>
    <phoneticPr fontId="54" type="noConversion"/>
  </si>
  <si>
    <t>https://www.e-harvest.com.tw/product.php?id=4704</t>
  </si>
  <si>
    <t>維他命是奇蹟還是神話？ Horizon：Vitamin Pills - Miracle Or Myth?</t>
    <phoneticPr fontId="54" type="noConversion"/>
  </si>
  <si>
    <t>https://www.e-harvest.com.tw/product.php?id=4705</t>
  </si>
  <si>
    <t>人體的奧秘：科學新解 Secrets of the Human Body
1. 生長Grow
2. 生存Survive
3. 學習Learn</t>
    <phoneticPr fontId="54" type="noConversion"/>
  </si>
  <si>
    <t>https://www.e-harvest.com.tw/product.php?id=2357</t>
  </si>
  <si>
    <r>
      <rPr>
        <sz val="12"/>
        <color theme="1"/>
        <rFont val="新細明體"/>
        <family val="1"/>
        <charset val="136"/>
      </rPr>
      <t xml:space="preserve">科學檢驗大腦如何產生智慧
Intelligence Under </t>
    </r>
    <r>
      <rPr>
        <sz val="12"/>
        <color theme="1"/>
        <rFont val="新細明體"/>
        <family val="1"/>
        <charset val="136"/>
      </rPr>
      <t>The Microscope</t>
    </r>
    <phoneticPr fontId="54" type="noConversion"/>
  </si>
  <si>
    <t>https://www.e-harvest.com.tw/product.php?id=4139</t>
  </si>
  <si>
    <t xml:space="preserve">大腦產生意識的關鍵
The Key to Consciousness </t>
    <phoneticPr fontId="54" type="noConversion"/>
  </si>
  <si>
    <t>https://www.e-harvest.com.tw/product.php?id=4140</t>
  </si>
  <si>
    <t>創新跨領域團隊合作醫學模擬教案集錦結合Diamond DAA 與 TRM 回饋模式Clinical scenario with Diamond DAA+TRM debrief model for simulated-based inter-professional education (IPE)</t>
    <phoneticPr fontId="54" type="noConversion"/>
  </si>
  <si>
    <t>https://www.e-harvest.com.tw/product.php?id=3337</t>
  </si>
  <si>
    <t xml:space="preserve">路易斯調查報告：探討厭食症Louis Theroux : Talking to Anorexia 
</t>
    <phoneticPr fontId="54" type="noConversion"/>
  </si>
  <si>
    <t>https://www.e-harvest.com.tw/product.php?id=2327</t>
  </si>
  <si>
    <t>打敗癌症的精準醫學和個人化照護</t>
    <phoneticPr fontId="54" type="noConversion"/>
  </si>
  <si>
    <t>https://www.e-harvest.com.tw/product.php?id=3910</t>
  </si>
  <si>
    <t>https://www.e-harvest.com.tw/product.php?id=1568</t>
  </si>
  <si>
    <t>創造歷史的變性先鋒 The Sex Changes that Made History</t>
    <phoneticPr fontId="54" type="noConversion"/>
  </si>
  <si>
    <t>https://www.e-harvest.com.tw/product.php?id=2014</t>
  </si>
  <si>
    <t xml:space="preserve">科學能讓我們停止老化嗎？系列二How to stay Young  series 2 </t>
    <phoneticPr fontId="54" type="noConversion"/>
  </si>
  <si>
    <t>https://www.e-harvest.com.tw/product.php?id=2355</t>
  </si>
  <si>
    <t>站在伊波拉病毒最前線 Ebola Frontline</t>
    <phoneticPr fontId="54" type="noConversion"/>
  </si>
  <si>
    <t>https://www.e-harvest.com.tw/product.php?id=2208</t>
  </si>
  <si>
    <t>為什麼我會發瘋？Why Did I Go Mad ?</t>
    <phoneticPr fontId="54" type="noConversion"/>
  </si>
  <si>
    <t>https://www.e-harvest.com.tw/product.php?id=2338</t>
  </si>
  <si>
    <t>https://www.e-harvest.com.tw/product.php?id=2351</t>
  </si>
  <si>
    <t>為什麼會成為「精神病態」？What Makes a Psychopath ?</t>
    <phoneticPr fontId="54" type="noConversion"/>
  </si>
  <si>
    <t> 隱密的抗壓協助者The Secret Helpers</t>
    <phoneticPr fontId="54" type="noConversion"/>
  </si>
  <si>
    <t>美語新聞一分鐘系列二
第五集
1常見新聞熱單字：出生公民權News Words: Birthright citizenship
2常見新聞熱單字：指稱News Words: Allegations
3常見新聞熱單字：新興的News Words: Burgeoning
4常見新聞熱單字：混亂News Words: Chaos
5財經新聞熱單字：建造News Words: Construction
6國際新聞熱單字：暴行News Words: Atrocities
7國際新聞熱單字：燈火管制News Words: Blackout
8國際新聞熱單字：災難性的News Words: Catastrophic
9國際新聞熱單字：質問News Words: Confront
10政治新聞熱單字：該負責的News Words: Accountable
11政治新聞熱單字：機密的News Words: Confidential
12科技新聞熱單字：自動化News Words: Automate
13科技新聞熱單字：化身News Words: Avatar
14科技新聞熱單字：寫程式News Words: Coding
15科技新聞熱單字：擴增實境News Words: Augmented reality
16科技新聞熱單字：外星的News Words: Alien
17文化新聞熱單字：文物News Words: Artifact
18文化新聞熱單字：真實的News Words: Authentic
第六集
1常見新聞熱單字：化妝品News Words: Cosmetics
2常見新聞熱單字：刻意的News Words: Deliberately
3常見新聞熱單字：惡化News Words: Deteriorate
4常見新聞熱單字：失望News Words: Disenchanted
5常見新聞熱單字：多元News Words: Diverse
6常見新聞熱單字：失誤News Words: Error
7常見新聞熱單字：歡愉News Words: Euphoria
8常見新聞熱單字：開除News Words: Fire
9財經新聞熱單字：實業家News Words: Entrepreneur
10社會與犯罪新聞熱單字：裙帶關係News Words: Cronyism
11國際新聞熱單字：饑荒News Words: Famine
12國際新聞熱單字：大屠殺News Words: Genocide
13國際新聞熱單字：全球的News Words: Global
14政治新聞熱單字：行政命令News Words: Executive order
15科技新聞熱單字：加密News Words: Encryption
16科技新聞熱單字：駭入News Words: Hack
17科技新聞熱單字：混合式News Words: Hybrid
18環保新聞熱單字：滅絕News Words: Extinction
第七集
1常見新聞熱單字：整合News Words: Integration
2常見新聞熱單字：開端News Words: Kickoff
3常見新聞熱單字：重大News Words: Momentous
4常見新聞熱單字：消滅News Words: Obliterated
5常見新聞熱單字：人格News Words: Personality
6常見新聞熱單字：實用News Words: Practical
7社會與犯罪新聞熱單字：關監獄News Words: Incarcerated
8國際新聞熱單字：不平等News Words: Inequality
9國際新聞熱單字：移民News Words: Migrants
10國際新聞熱單字：孤兒News Words: Orphan
11國際新聞熱單字：迫害News Words: Persecuted
12政治新聞熱單字：總統當選人News Words: President-elect
13政治新聞熱單字：和解News Words: Reconciliation
14科技新聞熱單字：勒索病毒News Words: Ransomware
15文化新聞熱單字：LGBT文化News Words: LGBT
16文化新聞熱單字：正心念News Words: Mindfulness
17文化新聞熱單字：遺跡News Words: Monument
18環保新聞熱單字：純淨News Words: Pristine
第八集
1常見新聞熱單字：不可思議News Words: Incredible
2常見新聞熱單字：翻修News Words: Renovation
3常見新聞熱單字：重建News Words: Restoration
4常見新聞熱單字：革命性News Words: Revolutionary
5常見新聞熱單字：神聖News Words: Sacred
6常見新聞熱單字：推測News Words: Speculation
7常見新聞熱單字：超現實News Words: Surreal
8常見新聞熱單字：無人陪伴News Words: Unaccompanied
9常見新聞熱單字：被低估News Words: Underestimated
10常見新聞熱單字：不熟的News Words: Unfamiliar
11常見新聞熱單字：可行的News Words: Viable
12常見新聞熱單字：頑強的News Words: Resilient
13國際新聞熱單字：排外News Words: Xenophobia
14政治新聞熱單字：修辭News Words: Rhetoric
15科技新聞熱單字：模擬器News Words: Simulator
16科技新聞熱單字：山怪News Words: Troll
17文化新聞熱單字：諷刺幽默News Words: Satire
18環保新聞熱單字：資源回收News Words: Recycling</t>
    <phoneticPr fontId="54" type="noConversion"/>
  </si>
  <si>
    <t>https://www.e-harvest.com.tw/product.php?id=1566</t>
  </si>
  <si>
    <t>https://www.e-harvest.com.tw/product.php?id=2076</t>
  </si>
  <si>
    <t>https://www.e-harvest.com.tw/product.php?id=2325</t>
  </si>
  <si>
    <t>https://www.e-harvest.com.tw/product.php?id=4502</t>
  </si>
  <si>
    <t>https://www.e-harvest.com.tw/product.php?id=3436</t>
  </si>
  <si>
    <t>乾淨的飲食：骯髒的真相 Clean Eating – The Dirty Truth</t>
  </si>
  <si>
    <t xml:space="preserve">想像一下，如果你選擇吃的食物可以“清潔”你的身體，讓你感覺更健康。節目將事實與偽科學科幻小說分開，以解開西方飲食的陰謀：乾淨的飲食可淨化身體。
認識這一現象背後的大人物 - 那些關於食物的哲學影響了一世代人的人，重新定義了我們對於食物的看法。在清潔飲食的世界裡，並非所有事情都像他們宣稱的那樣。它不是改善身心健康，事實是相反的嗎？
</t>
  </si>
  <si>
    <t xml:space="preserve">關於健康飲食的真相  The Truth About Healthy Eating 
</t>
  </si>
  <si>
    <t xml:space="preserve">我們每年花費數百萬英鎊購買宣傳對我們有好處的產品。改善健康是最終的營銷策略。但這種數百萬英鎊的商業背後的科學是否真的支持了這些說法？
利用最新的科學知識，本節目揭開了決定我們選擇的謬論。了解多種維生素片或劑沒有任何作用，因為我們身體的自然循環過程使排毒產品完全是浪費金錢。無論是虛構的“超級食物”，還是礦泉水的神話，本節目對我們所有人都有啟發性的影響。
</t>
  </si>
  <si>
    <t>超級松鼠 Super Squirrels</t>
  </si>
  <si>
    <t>松鼠是地球上最普遍的動物家族之一，它成功的秘訣是什麼？本節目揭開了這些松鼠厚顏無恥的非凡能力，並看到他們解決問題的能力受到考驗，從「樹松鼠」能夠記住9,000個堅果儲藏位置的一些突破性發現，到在樹頂跳躍的「灰松鼠」。「飛松鼠」為什麼能夠飛？節目還通過一隻「紅松鼠」孤兒叫做比利的眼睛看世界，因為他學會了生活技能而被放回野外。本節目要介紹永遠不可低估的動物家族 - 松鼠。</t>
  </si>
  <si>
    <t>遠征新地球 Expedition New Earth  
第一集：Finding a New Earth 尋找新地球</t>
  </si>
  <si>
    <t xml:space="preserve">時間不多了，各種潛在性的滅絕風險正在威脅我們美麗的藍色地球。
斯蒂芬霍金認為我們只有100年的時間到外星球殖民。現在，從美國航太總署到歐洲航天局，太陽系中最聰明的人類正在想方設法超越我們的現實。
本系列將不可能的小說變成科學事實，在星空中描繪我們的未來
第一集：Finding a New Earth 尋找新地球
地球資源有限，不可能永久支持我們的生存，還有各種滅絕風險，如：行星撞地球、出現新病毒、氣候變遷、核戰爆發…，史蒂芬霍金相信人類必須離開地球，在其他行星建立家園，才能拯救人類的未來
第二集：Journey to a New World前往新世界
人類經過演化已經適應地球環境，所以，我們的新家園必須非常類似地球，所謂「類地行星」，具有相似的重力，有大氣，有含氧量，有距離剛好的恆星，它必須有水，我們才能生存。500光年外的「比鄰星Ｂ」各項條件符合，是它嗎？
</t>
  </si>
  <si>
    <t>遠征新地球 Expedition New Earth  
第二集：Journey to a New World前往新世界</t>
  </si>
  <si>
    <t xml:space="preserve">唐納德•川普：從移民到總統 Meet The Trumps : From Immigrant to President  
 </t>
  </si>
  <si>
    <t>唐納德•川普獲得世界上最有權的地位。但川普的真面目為何，他相信什麼？本節目要追根溯源川普家族的故事。川普的祖父是一名小理髮師，於1880年代離開德國，因為老家陷入困境。之後祖父冒險前往美國最蠻荒的地方開設餐館。他的信念是從不停留在同一個地方，必須尋找新機會。祖父在1918年死於流感時，川普的父親只有十二歲，從零開始學蓋房子。從一開始蓋車庫，到搭上政府經濟政策的潮流成為房地產巨富。川普是兄弟中最大膽的，受過軍校的洗禮後，年輕的川普爭取一名曾代表黑社會家族的大膽律師當自己的導師，開始精彩的旅程。</t>
  </si>
  <si>
    <t>東京重生 Tokyo Reborn 
第一集：灣區 – 未來的城市 Bay Area–A Future City Emerges  
第二集：龐大的地下迷宮 The Underground an Expanding Labyrinth</t>
  </si>
  <si>
    <t>愛與恨的犯罪
Love and Hate Crime
第一集：雙重生活Double Lives
第二集：密西西比謀殺案Murder in Mississippi
第三集：攝影機殺手Killer with a Camera</t>
  </si>
  <si>
    <t>按照孩童訂製的世界The World According to Kids
第一集Love &amp; Hate
第二集Fear &amp; Danger
第三集Right &amp; Wrong
第四集Belief
第五集Growing Up
第六集The Adult World</t>
  </si>
  <si>
    <t>如何面對超級自然災難 Mega Crisis
1.高樓和建物如何預防強震 Skyscrapers Aseismic Danger
2.預報強烈颱風及防範措施 Forecasting Mega Typhoons</t>
  </si>
  <si>
    <t>世界最繁忙的城市
World’s Busiest Cities
第一集：香港Hong Kong
第二集：墨西哥市 Mexico City
第三集：莫斯科Moscow
第四集：德里Delhi</t>
  </si>
  <si>
    <t>殺手壓力 Killer Stress 
1.上集：壓力起因The Causes
2.下集：舒壓療法The Remedies</t>
  </si>
  <si>
    <t>地球的自然奇觀 (系列二) Earth’s Natural Wonders series 2
第一集：極地生存 Surviving the Extreme
第二集：與動物共存 Surviving with Animals
第三集：死地求生 Surviving Against the Odds</t>
  </si>
  <si>
    <t>探索這個星球上最偉大的自然奇觀，那些真正讓人驚嘆的地方，卻給當地人帶來了非凡的挑戰。
在系列一的成功之後，這個令人驚嘆的新系列帶來了更多關於人們如何在地球上最惡劣的條件下生存 - 甚至取得勝利 - 的非凡故事。
本系列將最優秀的科學與自然歷史影像結合，揭示了人類如何適應生活，在世界上一些最苛刻的地方，在自然界最強大，最美麗，最自然的地點展現驚人的技巧，獨創性和勇敢。
第一集：極地生存 Surviving the Extreme
在喜馬拉雅山，犛牛是當地牧民生存的關鍵，冬天牧民如何帶領他們的犛牛群過冬？在北極區，冬天的平均溫度為攝氏零下20度，住民如何在冰層下找尋食物？澳洲昆士蘭，如何在超過攝氏40度的高溫環境下發展出世界最大的畜牧業？
第二集：與動物共存 Surviving with Animals
澳洲偏遠的荒野中，數千年來，兇猛的鹹水鱷攸關原住民的生存，他們狩獵鱷魚，獲取肉與蛋。在西伯利亞，馴鹿提供原住民生活所需，動物與人類之間相互依存。剛果盆地的森林中，部落族人如何獲得所需的肉類和蛋白質。
第三集：死地求生 Surviving Against the Odds
亞馬遜雨林稱為「地球之肺」，種類獨特的水生動物，攸關數十個原住民族群的生存。在挪威和冰島之間，「斯庫島」人口僅32人，攀爬峭壁搜集「暴風鸌蛋」是他們的古老傳統。在阿爾卑斯山，遊客發生意外時，醫護人員如何採取行動？</t>
  </si>
  <si>
    <t>這個大膽的新系列將人類行為置於顯微鏡下。一個裝有監控攝影機的豪華鄉間別墅，一群不知情的測試對像被邀請參加各種團體活動，從一個輕快的單身之夜到週末的尷尬團隊建設。
從一個秘密的觀察室內，專家分析參與者的一舉一動。他們的行為像傀儡般被操縱，最新的科學研究被用來探索驅動人類行為的進化因素和動物本能。
第一集：如何重返年輕 Nostalgia Trip
隨著年歲增長，人類過去的回憶不僅對於心理，甚至對生理都會造成重大影響。只要讓人己沈浸於年輕時的回憶，老化過程是有可能減緩甚至逆轉。
第二集：解析性吸引力 Basic Instincts
驅動人類的動機有千百種，可是主要動機之一，當然非「性」莫屬。本集在一個特殊營造的環境下，男性和女性因為什麼兒會對異性產生浪漫的期待。
第三集：r建立合作分工 Pulling Togathe
人類是地球上最卓越的物種，因為我們很擅長分工合作，但缺點是容易相衝突以及權力鬥爭，當災難發生時，是會同心協力還是會只顧自己？
第四集：測試競爭心態 Competitive streak
不管喜歡與否，爭奪金錢、地位和性，競爭都是生活的核心，競爭讓人變得自私自利，或展現慷慨，你願意退讓還是採取策略讓自己出類拔萃？
第五集：克服恐懼實驗 Culture of Fear
恐懼是人類最重要的情緒之一，很久以前，它保護我們不受野生動物攻擊。當然，現在世界安全多了，但我們還是保持焦慮狀態，這到底是怎麼回事？</t>
    <phoneticPr fontId="54" type="noConversion"/>
  </si>
  <si>
    <t>一個神奇的新系列，它將改變我們永遠看待農場動物的方式。一隻認為自己是狗的羊，一隻孤獨的鵝愛上自己倒影和喜歡音樂的乳牛。每一集都是以農耕季節為背景，追隨一個動物角色的誕生和發展 - 一隻羔羊，一頭小牛和一頭小豬。一路上，這個系列遇到了許多動物 - 從盛產的小鼠到小鴨。這個迷人的系列充滿了非凡的啟示和令人心曠神怡的故事，為一個幾乎被忽視的隱藏世界注入了光芒。
農場動物的秘密（一）
第一集節目中我們要跟隨一頭初生的綿羊莫利；牠一出生就擁有功能健全的雙腿，非常適合奔跑。所有綿羊都能追溯到至少8千年前，生活在中東地區的野生羊群；而人類從牠們之間育種出不同的綿羊，適應不同的地貌，生產各種質地的羊毛。綿羊的羊毛是防水奇跡，被一層油脂覆蓋，更是絕佳的隔熱層；綿羊能夠辨認多達50個羊群成員的面孔，甚至不會被與同伴極相似的陌生羊照片欺騙。本節目還揭露更多關於綿羊的秘密：綿羊長方形的瞳孔有何作用，為何總是能與地面平行？羊群被驅趕時，年長的綿羊懂得如何消耗最少體力，獲得避免掠食者的最大保護；牠們如何辦到的呢？
農場動物的秘密（二）
威爾士地區牛棚的稻草中，一頭小牛犢誕生了；第二集節目中，我們將了解牛不為人知的生活。每頭牛犢都有自己獨特的叫聲，有經驗的農夫能從叫聲中辨認不同地區的牛犢。牛使用頭部作為交流的工具、啟動搔癢刷子、解決問題；外人看來牠們好似粗魯，但小牛母親與其他母牛頭部衝撞，是建立社會階級的有效方法。考菲也是頭愛撞人的母牛，但牠實際上是豢養牛群中的女家長，牠必須第一個上擠奶臺；牛群需要領袖，在驚人的實驗中，科學家讓一群牛在原始的土地上自謀生路，斷絕人為干預；此時牛的女家長與農場中的不同，不僅對對整塊土地瞭若指掌，還發揮近乎超自然的實力。
農場動物的秘密（三）
母豬貝基在夏天生了一窩小豬，牠更難忍耐炎熱了。人們有許多誤解豬的地方：豬的近視很嚴重，主要靠鼻子與嗅覺與環境互動、找東西、解決問題；豬的智商非常高，能夠被訓練成居家寵物；而牠們沾染泥巴的習性主要是為了降溫，因為豬幾乎沒有汗腺。實際上貝基的小豬們要接受嚴格的家規，一小時固定吸奶一次，要按照階奶頭的順序排位，且不許在豬窩內排泄。小豬未來的地位從小時候的「乳頭忠誠」就能判斷，也就是牠們會不斷回到同一個奶頭上進食。即使豬的視覺不好，卻足以順利通過與認識空間有關的開盒子實驗與繞路實驗，並且不只模仿彼此找答案，也懂得對人察言觀色。</t>
  </si>
  <si>
    <t>農場動物的秘密 Secret Life Of Farm Animals</t>
    <phoneticPr fontId="54" type="noConversion"/>
  </si>
  <si>
    <t>穿山甲 - 你從未聽說過的最瀕危動物。它們是世界上唯一的鱗狀哺乳動物，也是人類無法圈養的物種，牠們的繁殖率高於犀牛，大象和老虎。現在，他們正處於滅絕的邊緣，因為人類大肆捕捉，牠們的肉可以吃，鱗片可以入藥。但保護主義者瑪麗亞迪克曼 - 一個新生兒穿山甲的代理母親 - 為牠們的生存提供了新的希望。認識瑪麗亞和她的孤兒穿山甲，膩稱「蜜寶」，讓觀眾可以一睹這類物種的秘密世界，並發現這些令人驚訝的社交生物的複雜個性。</t>
  </si>
  <si>
    <t>中文版</t>
    <phoneticPr fontId="54" type="noConversion"/>
  </si>
  <si>
    <t>藝術背後的迷人故事塑造了三座令人眼花繚亂的美麗城市。在阿姆斯特丹，聖彼得堡和巴塞隆那參觀，遊客們在大型畫廊，宮殿和廣場周圍散步。
但在這個系列中，藝術史家和藝術評論家以一種新鮮而迷人的方式展現了每一個城市的精髓，走出了喧囂的街道，去參觀他們自己選擇的必看景點。
在阿姆斯特丹，他們探索了像林布蘭和維米爾等大師的矛盾。在聖彼得堡，他們發現藝術如何被利用來提升領導者的力量。在巴塞羅那，他們揭開了加泰羅尼亞是為了完全獨立而奮鬥爭的城市。
第一集：巴塞隆納 Barcelona
兩個主持人在本次的旅行中，探索加泰隆尼亞的首府。幾個世紀以來這裡一直為了從西班牙獨立而奮鬥。巴塞隆納最優秀的建築師高第最知名的景點為聖家堂；但他花了9年的時間，在一個戰略位置打造古怪的城堡住宅：貝耶斯瓦德。這座宅邸的美景令人屏息。「中世紀主義」是巴塞隆納藝術文化中最重要的元素，城市風景仍保有14世紀黃金時期的建築風味；但富有共產主義理想的城市規劃師，在十九世紀為當地居民留下許多柳暗花明的宜居空間。到了二十世紀，影響力極高的藝術家米羅，對巴塞隆納的羅馬過去具有深刻的愛，並為新生代藝術家與近代革命者提供引導與靈感。
第二集：阿姆斯特丹 Amsterdam
在阿姆斯特丹，紅燈區與大麻都是合法的；但主持人們發現現代生活、全球貿易與民主思想的萌芽機會，早在十七世紀就埋下了；這都歸因於十六世紀開始建設的運河網路，被其它歐洲城市譽為當時最偉大的城市壯舉。運河培養了公民的集體責任感，隨之而來的繁盛貿易供了利潤豐厚的市場；「荷蘭東印度公司」等同現代跨國企業的原型。如今運河兩側的特殊山牆建築已被列入世界遺產。藝術天才們紛紛聚集來此，其中的大師莫過於林布蘭；他的貢獻不僅是油畫，還開發新的印刷版畫的技術。彷彿繼承林布蘭的啟發，全球最頂尖的印刷書本與前衛設計人才，都聚集在這個城市中。
第三集：聖彼得堡 St Petersburg
聖彼德堡華麗的建築多得數不清，長達幾個世紀，這都是沙皇的所在地。彼得大帝「青銅騎士像」與凱薩琳大帝為自己打造的藝術遙遙相對，她從法國帶來了最佳的雕塑家，動員農奴不遠千里運來巨石；當時的皇室理解城市必須具有文化影響力，不惜巨資追求歐洲藝術的極致，並且建設四面環水的「彼得保羅要塞」。此外，聖以撒主教座堂花掉19世紀上半葉的大部分時間打造，它先後在十月革命與二次大戰中倖存下來，在教堂的地道中，一群博物館策展人不惜一切代價保護數千件珍貴的藝術品。在沙皇之後，蘇聯期間建構主義的珍貴建築物訴說烏托邦式的願景，即使文學家無法體會完全的自由。</t>
    <phoneticPr fontId="54" type="noConversion"/>
  </si>
  <si>
    <t>神秘之城 Secret Cities
第一集：巴塞隆納 Barcelona
第二集：阿姆斯特丹 Amsterdam
第三集：聖彼得堡 St Petersburg</t>
    <phoneticPr fontId="54" type="noConversion"/>
  </si>
  <si>
    <t>「氏族」崛起 Rise Of The Clans </t>
  </si>
  <si>
    <t>本系列節目用電影手法拍攝，情節重現講述古代蘇格蘭的氏族以史上最具傳奇色彩的戰士而聞名 – 他們是兇悍的部落，這是他們激動人心的英雄主義和邪惡故事，以蘇格蘭最具代表性的人物為特色 - 從羅伯特•布魯斯到瑪麗，蘇格蘭女王。了解結盟的氏族如何擊敗歐洲最強大的英格蘭軍事力量，宣稱蘇格蘭獨立，以及他們如何利用他們的影響力推翻統治者並改變歷史進程。這是真實的蘇格蘭權力遊戲：從氏族的角度講述了權力的史詩鬥爭。
第一集：The Bruce Supremacy  布魯斯的霸業
1314年6月，大批英格蘭軍隊行至邊境北方，要與反叛之王羅伯特布魯斯一戰，
布魯斯對抗英格蘭統治的游擊戰，已打了八年，並且頻頻獲勝，他成功的關鍵是氏族戰士的聯盟。拂曉，他們準備進行最後對決，但對方人數是他們的三倍….
第二集：Brothers at War  戰爭中的兄弟
從前，有一位偉大的氏族首領，他力挫群雄，成為蘇格蘭的國王，他叫羅伯特斯圖亞特，羅伯特把王國分給四個兒子，但當羅伯特去世時，局面出現變化，四個兄弟惡意競爭，覬覦王位，四人之中誰會獲勝呢？誰的血脈將成為斯圖亞特王室？
第三集：A Queen Betrayed  被背叛的女王
為躲避英格蘭國王的魔爪，五歲就被送去法國，現在，十九歲的蘇格蘭女王瑪麗斯圖亞特回來了，這位受法國教育的年輕女王對蘇格蘭習俗一無所知，她如何在家族和各地氏族的虎視眈眈下，登上大位。短短七年，表現不俗的女王為何一敗塗地，遭終身監禁？</t>
  </si>
  <si>
    <t>野放水獭寶寶 Supercharged Otters</t>
  </si>
  <si>
    <t>水獺是有趣的，適應性強的游泳運動員，這個令人難以置信的紀錄片揭開了它們的生存秘密。跟隨美國的三隻孤兒水獺，觀察並進行開創性的實驗，揭開這些水棲動物的複雜生活 。被人類圈養大的水獺，人類有可能替代它們的母親，教育它們在野外生存所需的技能和天性嗎？野放的時間到了，它們能成功地在野外生活嗎？它們能獲得真正的自由嗎？</t>
  </si>
  <si>
    <t xml:space="preserve">西蒙里夫地中海之旅 Mediterranean With Simon Reeve  </t>
  </si>
  <si>
    <t>冒險記者西蒙•里夫（Simon Reeve）將他標誌性的魅力、幽默和分析帶入探索這個令人驚嘆的世界所面臨的挑戰。地中海曾經是寧靜、碧綠的海洋和美味佳餚的代名詞。但現在，就像在古代一樣，它正處於世界事件的中心——連接著中東的動盪、非洲不斷增長的人口和停滯不前、步履蹣跚的南歐。在這個巨大而出人意料的旅程中，西蒙遇到了一系列多姿多彩和充滿激情的人，他從美麗而動蕩的意大利南部和阿爾巴尼亞地區，穿越動蕩的中東，穿越北非，然後揭開西班牙和蔚藍 海岸。
Mediterranean with Simon Reeve　西蒙里夫地中海之旅（一）
地中海是文明的發源地，吸引著全世界近三分之一的遊客。但這片海見證了極端的政治與經濟分化。西蒙的第一段行程從馬爾他出發，沿著義大利的南部，並登上阿爾巴尼亞。馬爾他一直是重要的歷史、商業、文化和交通樞紐，勇敢的戰士曾經在這個門戶擊退鄂圖曼土耳其軍隊，但在今天，它衍生出許多經濟腐敗活動。義大利人煙罕至的美麗山區是個連政府也管不動的地方，因為強大的黑手黨家族盤據在此，創造了奇怪又可怕的建築結構。阿爾巴尼亞距離義大利僅60哩，經歷了數十年的獨裁，這個國家最近才走入光明。
Mediterranean with Simon Reeve　西蒙里夫地中海之旅（二）
地中海的大小和形狀與眾不同，它的疆域夠廣闊，支撐著無數的帝國和文明；它的面積又夠小，使文明產生大量摩擦。賽普勒斯是個分裂的島嶼，信仰基督教的希臘人住在島嶼南部，住北部的主要是信仰穆斯林教的土耳其人。這是因為在70年代，土耳其軍隊入侵賽普勒斯，並持續進行殖民活動。小小的黎巴嫩是個大熔爐，18個不同教派的人群一起居住，歷史上隱居的宗教人士留下壯觀的遺跡讓探險家前往體驗。以色列是中東最高科技的國家，擁有世界上最大的海水淡化廠；但周遭的天災人禍使以色列強化武裝，也激化了加薩走廊的衝突
Mediterranean with Simon Reeve　西蒙里夫地中海之旅（三）
環地中海旅行到了第三站，利比亞。這片地區不久前還受伊斯蘭國的控制，導致全利比亞都是不友善的環境。即使如此，米蘇拉塔是生活相對正常，居民努力維持的城市。恐怖份子轟炸重要古蹟的惡名遠揚，利比亞年輕人自發組織，保護地中海最古老的考古遺址大萊普提斯。突尼西亞的少數民族柏柏人鑿山壁而居，這裡仍用古法製作乳酪，但人口流失嚴重，一些當地人期待觀光業能振興地區。突尼西亞一直比較民主也相對友善，反觀主持人在埃及和阿爾及利亞幾乎沒有拍攝自由，正因如此，與非洲地方相望的義大利每年必須應對大量非法移民。
Mediterranean with Simon Reeve　西蒙里夫地中海之旅（四）
休達位於北非的海岸線上，是非洲和歐盟之間的界線。數十萬移民和難民想要越界，進入西班牙、法國、德國和歐洲。休達唯一的產業依靠超低關稅，來自摩洛哥的女人來回搬運沉重的商品出入關，輸入歐洲。貧困問題嚴重，使當局不遺餘力地抓捕要翻牆出去的非法移民。一旦進入西班牙，等待移民的往往不是幸福的生活，而是沉重的農業勞務。當其他歐洲環保人士發明新方法打撈海中的塑膠，西班牙的貝尼多姆市打造了最出名的度假勝地，主持人發現觀光客製造垃圾的速度很驚人；但是對禁止入內的法國生態區而言，將觀光客聚集起來是種保護。</t>
  </si>
  <si>
    <t>人工飼養的北極熊寶寶 The Polar Bear Cub</t>
  </si>
  <si>
    <t>英國唯一的雌性北極熊維多利亞已經分娩，全英國為之瘋狂。她和雄性北極熊阿克托斯Arktos一直是蘇格蘭皇家動物學會用於養殖北極熊的高地野生動物園開創性嘗試的一部分。這部紀錄片拍攝了兩年多，講述維多利亞不可思議的生活，從飼養員的不懈奉獻到她的嬰兒寶寶第一次從產房出現的那一刻。節目提供了對於北極熊生物學的非凡洞察力，並探討「圈養繁殖」對某些瀕臨滅絕的物種，可以發揮什麼作用。</t>
  </si>
  <si>
    <t>https://www.e-harvest.com.tw/product.php?id=4712</t>
    <phoneticPr fontId="54" type="noConversion"/>
  </si>
  <si>
    <t>https://www.e-harvest.com.tw/product.php?id=4738</t>
    <phoneticPr fontId="54" type="noConversion"/>
  </si>
  <si>
    <t>https://www.e-harvest.com.tw/product.php?id=2341</t>
    <phoneticPr fontId="54" type="noConversion"/>
  </si>
  <si>
    <t>https://www.e-harvest.com.tw/product.php?id=2378</t>
    <phoneticPr fontId="54" type="noConversion"/>
  </si>
  <si>
    <t>https://www.e-harvest.com.tw/product.php?id=4244</t>
    <phoneticPr fontId="54" type="noConversion"/>
  </si>
  <si>
    <t>https://www.e-harvest.com.tw/product.php?id=4516</t>
    <phoneticPr fontId="54" type="noConversion"/>
  </si>
  <si>
    <t>https://www.e-harvest.com.tw/product.php?id=2316</t>
    <phoneticPr fontId="54" type="noConversion"/>
  </si>
  <si>
    <t>https://www.e-harvest.com.tw/product.php?id=4518</t>
    <phoneticPr fontId="54" type="noConversion"/>
  </si>
  <si>
    <t>https://www.e-harvest.com.tw/product.php?id=2356</t>
    <phoneticPr fontId="54" type="noConversion"/>
  </si>
  <si>
    <t>https://www.e-harvest.com.tw/product.php?id=4691</t>
    <phoneticPr fontId="54" type="noConversion"/>
  </si>
  <si>
    <t>https://www.e-harvest.com.tw/product.php?id=4693</t>
    <phoneticPr fontId="54" type="noConversion"/>
  </si>
  <si>
    <t>https://www.e-harvest.com.tw/product.php?id=2367</t>
    <phoneticPr fontId="54" type="noConversion"/>
  </si>
  <si>
    <t>https://www.e-harvest.com.tw/product.php?id=2372</t>
    <phoneticPr fontId="54" type="noConversion"/>
  </si>
  <si>
    <t>https://www.e-harvest.com.tw/product.php?id=4527</t>
    <phoneticPr fontId="54" type="noConversion"/>
  </si>
  <si>
    <t>https://www.e-harvest.com.tw/product.php?id=2374</t>
    <phoneticPr fontId="54" type="noConversion"/>
  </si>
  <si>
    <t>https://www.e-harvest.com.tw/product.php?id=4701</t>
    <phoneticPr fontId="54" type="noConversion"/>
  </si>
  <si>
    <t>普丁的俄羅斯 Putin's Russia</t>
    <phoneticPr fontId="54" type="noConversion"/>
  </si>
  <si>
    <t>我嗑的藥物安全嗎？How Safe are My Drugs?</t>
    <phoneticPr fontId="54" type="noConversion"/>
  </si>
  <si>
    <t>驅動人類行為的最新研究 Meet the Humans
第一集：如何重返年輕 Nostalgia Trip
第二集：解析性吸引力 Basic Instincts
第三集：r建立合作分工 Pulling Togathe
第四集：測試競爭心態 Competitive streak
第五集：克服恐懼實驗 Culture of Fear</t>
    <phoneticPr fontId="54" type="noConversion"/>
  </si>
  <si>
    <t>拯救穿山甲 Pangolins - The World's Most Wanted Animal</t>
    <phoneticPr fontId="54" type="noConversion"/>
  </si>
  <si>
    <t>https://www.e-harvest.com.tw/product.php?id=4689</t>
    <phoneticPr fontId="54" type="noConversion"/>
  </si>
  <si>
    <t>https://www.e-harvest.com.tw/product.php?id=4692</t>
    <phoneticPr fontId="54" type="noConversion"/>
  </si>
  <si>
    <t>https://www.e-harvest.com.tw/product.php?id=4522</t>
    <phoneticPr fontId="54" type="noConversion"/>
  </si>
  <si>
    <t>這部引人注目的真實犯罪紀錄片講述了基斯杜林的不可思議的案例，以及將他從死囚牢中拯救出來的與時間賽跑。對主角和目擊者的訪談揭示了基思被定罪的特殊情況 - 腐敗的律師和令人震驚的短暫調查如何破壞了他的正義機會。但隨著基思的執行日期越來越近，他的命運可能會改變。一位受人尊敬的律師撰寫了一份聲明，一名曾在2001年自殺的前客戶提供了可能免除基思罪狀的信息。問題是她已經死了，團隊可以說服法庭及時發現這一新證據並挽救他的生命嗎？
第一集：尋找連環殺手 Tracking a Serial Killer
基斯•杜林的母親唐娜眼看著兒子在死囚區待了21年，事件的起因是弗雷斯諾市一連串的殺人事件。如今弗雷斯諾市警方也拒絕承認此事或接受訪談，唯有靠本節目調查記者與拍攝團隊盡力還原案情最原始樣貌。1996年，基斯因為殺人與四樁針對性工作者的殺人未遂案被判死刑，但他打從一開始就宣稱自己沒有做這些壞事。警方逮捕他最有力的證據是兩輛同款車，與一把款式與彈道檢查結果相符的手槍。然而20年前即時追蹤此事的新聞台記者，在當年就發現並提出基斯的皮卡車尾部細節，與警方釋出的描述並不相符。此外，基斯其中一把號稱做案的手槍，實際上並沒有離開過他姊姊家中。即使警方預設堅定立場咬定基斯就是兇手，但基斯的家人一開始還很樂觀，以為警察會自行發現抓錯了人，沒有及時在法律上自我救助。然而這種樂觀被證明是錯誤的。
第二集：超越合理疑點 Beyond Reasonable Doubt
門迪伯斯是20年前指認基斯的受害人，她用數字來表達她對自己判斷力的信心很高；然而根據刑案的實務經驗，受害人遭受強大的創傷經驗可能會使記憶扭曲，在加上當年被槍擊的性工作者女性們都有藥物濫用的情形。然而門迪伯斯的信心，竟然使檢察官順利說服陪審團基斯的罪狀超越合理疑點。基斯的家人對弗雷斯諾市高級法院指派給基斯的律師感到很不解。帕蒂拉是從來沒有接手過重大刑事案件的律師，他將事情想得過於簡單，只花了兩個禮拜就想要將基斯的案子推向預審階段。失誤的不只是草率的帕蒂拉，弗雷斯諾市的律師薪酬施行辦法，意味著帕蒂拉在基斯案件上所花的調查與聘用專家費用越少，他能放入自己口袋的錢越多。帕蒂拉當年賭債纏身，將錢放入自己的口袋，對他而言顯得比檢視門迪伯斯的證詞更重要，最後釀成一樁糟糕的案件。
第三集：從死刑走向希望 From Death to Hope
有利於基斯的證據紛紛浮出水面，如今最強而有力指認或排除嫌犯的科技就是DNA鑑定。當年帕蒂拉律師拒絕負擔DNA實驗室的額外費用，而現如今結果出爐，其中一名受害人身上留下的犯人DNA與基斯無關。換句話說有個犯人仍逍遙法外。此外有確切的訪談錄音證據指出，陪審員違規聽從與案件不相關的宗教人士的諮詢，最終左右了陪審團定罪投票結果。當陪審員違規，判決應當無效。在犯罪發生當天與基斯一同搬運機車，能提供基斯不在場證明的友人大衛，生氣地回憶起檢察官如何用話術影響陪審員，使陪審員認為大衛惡意做偽證；而對基斯有偏見的法官也未曾察覺並阻止這些情況。法官、檢察官、陪審員與律師，一場審判是這幾方共同辯論、查明並判斷真相的過程，任何人的專業素養都不能缺席，不適任者將輕易地把無辜的人推向深淵。
第四集：薩爾達納之謎 The Secret of Josefina Saldana
馬格里奇律師找到了基斯的家人與正在努力為他爭取權益的上訴律師。馬格里奇接手處理的刑案當事人，曾經是基斯案件中一個乍看不重要的證人。這名證詞平平無奇的證人叫做薩爾達納，她居住的地方在夜間有許多性工作者出沒；而基斯案件中兩名被害人的屍體，都是在薩爾達納家後面找到的。但屋主薩爾達納沒有報警，在法庭上宣稱什麼都沒看見。然而她在基斯遭到判刑之後犯下驚天大案：薩爾達納夥同她後來被認為畏罪自殺而吊死的男性共犯，殘忍殺害孕婦並取出她體內的胎兒。她將胎兒的屍體帶在身上，並且被起疑的醫護人員告發。薩爾達納將事情的一切真相留給馬格里奇律師之後自殺了。馬格里奇對內容非常震驚，並呼籲法院允許他釋出這份資料加以調查，卻被法院撤底否決。如今薩爾達納之謎只有馬格里奇律師一人被允許知曉，使律師非常難過。</t>
  </si>
  <si>
    <t>這是一部充滿情感和影響力的電影，在加拿大的偏遠地區，史泰西調查為什麼原住民社區的數千名年輕女性失踪或謀殺經常被忽略的原因。
她發現，在過去的30年中，估計有來自這些社區的4,000名婦女失踪或遇害。絕大多數年齡在30歲以下。為什麼那麼多人從未被繩之以法？為什麼殘酷的謀殺事件沒有成為頭條新聞呢？
不少人認為原住民女性吸毒、從事性工作都是自願的自甘墮落行為，但他們不清楚白人前來殖民時，做過哪些徹底毀滅原住民家庭與社會結構的罪行，使女性遭受暴力與毒品控制、流離失所、無謀生能力。近年來政府承諾撥款解決這些一直被擱置的失蹤懸案，要給家屬一個交代，警方也逐漸承認種族歧視問題的嚴重性，並承諾改善。</t>
  </si>
  <si>
    <t>艾維奇罕見地以電子音樂與浩室音樂打入主流音樂圈，成為眾多國際音樂節瘋搶的音樂DJ。在名製作人阿拉什的妙手經營下，他成功跨界發展，負責為眾多歌星操刀混音，甚至與瑪丹娜同台演出。然而艾維奇卻因自殺而身亡，身後留下還沒來得及完成的專輯作品。在他生前，關於毒品、酗酒與生活不檢點的傳聞透過主流媒體與八卦雜誌甚囂塵上，但本片是艾維奇身為年輕世代流行音樂家，打破謠言留下的最後自白。在其中我們看見天才被發掘、來不及長大就獲得巨大成功，最後他殞落，因為繁忙的巡迴演出導致身體崩潰，染上了成癮性止痛藥；最後憑意志力戒除止痛藥，卻擺脫不了酒癮。當單純創作的喜悅與金錢、事業，與勢利的娛樂圈水火不容，艾維奇表達對離開與遠走他方的期盼。</t>
  </si>
  <si>
    <t>艾維奇：音樂天才的自白 Avicii: True Story</t>
    <phoneticPr fontId="54" type="noConversion"/>
  </si>
  <si>
    <t>https://www.e-harvest.com.tw/product.php?id=4680</t>
    <phoneticPr fontId="54" type="noConversion"/>
  </si>
  <si>
    <t xml:space="preserve">史泰西調查報告：加拿大失蹤女孩
Stacey Dooley Investigates : Canada’s Lost Girls  </t>
    <phoneticPr fontId="54" type="noConversion"/>
  </si>
  <si>
    <t>https://www.e-harvest.com.tw/product.php?id=2360</t>
    <phoneticPr fontId="54" type="noConversion"/>
  </si>
  <si>
    <t>https://www.e-harvest.com.tw/product.php?id=2347</t>
    <phoneticPr fontId="54" type="noConversion"/>
  </si>
  <si>
    <t>相信我，我是獸醫 Trust Me , I’m a Vet</t>
    <phoneticPr fontId="54" type="noConversion"/>
  </si>
  <si>
    <t>我喝太多了嗎 ? Do I Drink Too Much?</t>
    <phoneticPr fontId="54" type="noConversion"/>
  </si>
  <si>
    <t>https://www.e-harvest.com.tw/product.php?id=2257</t>
    <phoneticPr fontId="5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</si>
</sst>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76" formatCode="#,##0_);[Red]\(#,##0\)"/>
    <numFmt numFmtId="177" formatCode="General&quot;min/片&quot;"/>
    <numFmt numFmtId="178" formatCode="General&quot;片&quot;"/>
    <numFmt numFmtId="179" formatCode="m&quot;月&quot;d&quot;日&quot;"/>
  </numFmts>
  <fonts count="55">
    <font>
      <sz val="12"/>
      <color theme="1"/>
      <name val="新細明體"/>
      <charset val="134"/>
      <scheme val="minor"/>
    </font>
    <font>
      <sz val="12"/>
      <name val="新細明體"/>
      <family val="1"/>
      <charset val="136"/>
      <scheme val="minor"/>
    </font>
    <font>
      <sz val="11"/>
      <color theme="1"/>
      <name val="新細明體"/>
      <family val="1"/>
      <charset val="136"/>
      <scheme val="minor"/>
    </font>
    <font>
      <sz val="12"/>
      <name val="新細明體"/>
      <family val="1"/>
      <charset val="136"/>
      <scheme val="minor"/>
    </font>
    <font>
      <sz val="12"/>
      <name val="標楷體"/>
      <family val="4"/>
      <charset val="136"/>
    </font>
    <font>
      <sz val="24"/>
      <name val="微軟正黑體"/>
      <family val="2"/>
      <charset val="136"/>
    </font>
    <font>
      <sz val="12"/>
      <color rgb="FFFF0000"/>
      <name val="微軟正黑體"/>
      <family val="2"/>
      <charset val="136"/>
    </font>
    <font>
      <b/>
      <sz val="12"/>
      <name val="新細明體"/>
      <family val="1"/>
      <charset val="136"/>
      <scheme val="minor"/>
    </font>
    <font>
      <sz val="12"/>
      <color theme="1"/>
      <name val="標楷體"/>
      <family val="4"/>
      <charset val="136"/>
    </font>
    <font>
      <sz val="12"/>
      <color theme="1"/>
      <name val="新細明體"/>
      <family val="1"/>
      <charset val="136"/>
      <scheme val="minor"/>
    </font>
    <font>
      <sz val="12"/>
      <color theme="1"/>
      <name val="新細明體"/>
      <family val="1"/>
      <charset val="136"/>
    </font>
    <font>
      <u/>
      <sz val="12"/>
      <color theme="1"/>
      <name val="新細明體"/>
      <family val="1"/>
      <charset val="136"/>
      <scheme val="minor"/>
    </font>
    <font>
      <u/>
      <sz val="12"/>
      <color indexed="12"/>
      <name val="新細明體"/>
      <family val="1"/>
      <charset val="136"/>
    </font>
    <font>
      <u/>
      <sz val="12"/>
      <color theme="1"/>
      <name val="新細明體"/>
      <family val="1"/>
      <charset val="136"/>
    </font>
    <font>
      <sz val="12"/>
      <color rgb="FFFF0000"/>
      <name val="新細明體"/>
      <family val="1"/>
      <charset val="136"/>
      <scheme val="minor"/>
    </font>
    <font>
      <sz val="11"/>
      <color rgb="FFFF0000"/>
      <name val="新細明體"/>
      <family val="1"/>
      <charset val="136"/>
      <scheme val="minor"/>
    </font>
    <font>
      <sz val="12"/>
      <color rgb="FFFF0000"/>
      <name val="新細明體"/>
      <family val="1"/>
      <charset val="136"/>
      <scheme val="minor"/>
    </font>
    <font>
      <sz val="10"/>
      <name val="新細明體"/>
      <family val="1"/>
      <charset val="136"/>
      <scheme val="minor"/>
    </font>
    <font>
      <sz val="10"/>
      <color theme="1"/>
      <name val="新細明體"/>
      <family val="1"/>
      <charset val="136"/>
      <scheme val="minor"/>
    </font>
    <font>
      <sz val="12"/>
      <name val="新細明體"/>
      <family val="1"/>
      <charset val="136"/>
    </font>
    <font>
      <b/>
      <sz val="10"/>
      <name val="新細明體"/>
      <family val="1"/>
      <charset val="136"/>
      <scheme val="minor"/>
    </font>
    <font>
      <sz val="9"/>
      <name val="新細明體"/>
      <family val="1"/>
      <charset val="136"/>
      <scheme val="minor"/>
    </font>
    <font>
      <sz val="12"/>
      <color indexed="8"/>
      <name val="新細明體"/>
      <family val="1"/>
      <charset val="136"/>
    </font>
    <font>
      <sz val="10"/>
      <name val="Arial"/>
      <family val="2"/>
    </font>
    <font>
      <sz val="12"/>
      <color indexed="62"/>
      <name val="新細明體"/>
      <family val="1"/>
      <charset val="136"/>
    </font>
    <font>
      <sz val="12"/>
      <color indexed="9"/>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0"/>
      <color indexed="9"/>
      <name val="Arial"/>
      <family val="2"/>
    </font>
    <font>
      <sz val="10"/>
      <color indexed="8"/>
      <name val="Arial"/>
      <family val="2"/>
    </font>
    <font>
      <sz val="12"/>
      <color rgb="FF000000"/>
      <name val="新細明體"/>
      <family val="1"/>
      <charset val="136"/>
      <scheme val="minor"/>
    </font>
    <font>
      <sz val="12"/>
      <color indexed="20"/>
      <name val="新細明體"/>
      <family val="1"/>
      <charset val="136"/>
    </font>
    <font>
      <sz val="12"/>
      <color indexed="60"/>
      <name val="新細明體"/>
      <family val="1"/>
      <charset val="136"/>
    </font>
    <font>
      <sz val="12"/>
      <color indexed="52"/>
      <name val="新細明體"/>
      <family val="1"/>
      <charset val="136"/>
    </font>
    <font>
      <u/>
      <sz val="10.199999999999999"/>
      <color theme="10"/>
      <name val="新細明體"/>
      <family val="1"/>
      <charset val="136"/>
    </font>
    <font>
      <u/>
      <sz val="12"/>
      <color theme="10"/>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b/>
      <sz val="12"/>
      <color indexed="63"/>
      <name val="新細明體"/>
      <family val="1"/>
      <charset val="136"/>
    </font>
    <font>
      <b/>
      <sz val="12"/>
      <color indexed="9"/>
      <name val="新細明體"/>
      <family val="1"/>
      <charset val="136"/>
    </font>
    <font>
      <sz val="12"/>
      <color indexed="10"/>
      <name val="新細明體"/>
      <family val="1"/>
      <charset val="136"/>
    </font>
    <font>
      <b/>
      <sz val="24"/>
      <name val="微軟正黑體"/>
      <family val="2"/>
      <charset val="136"/>
    </font>
    <font>
      <b/>
      <sz val="12"/>
      <color theme="1"/>
      <name val="新細明體"/>
      <family val="1"/>
      <charset val="136"/>
    </font>
    <font>
      <sz val="12"/>
      <color theme="1"/>
      <name val="細明體"/>
      <family val="3"/>
      <charset val="136"/>
    </font>
    <font>
      <sz val="12"/>
      <color theme="1"/>
      <name val="Arial"/>
      <family val="2"/>
    </font>
    <font>
      <sz val="12"/>
      <color rgb="FFFF0000"/>
      <name val="新細明體"/>
      <family val="1"/>
      <charset val="136"/>
    </font>
    <font>
      <sz val="11"/>
      <color rgb="FFFF0000"/>
      <name val="新細明體"/>
      <family val="1"/>
      <charset val="136"/>
    </font>
    <font>
      <sz val="10"/>
      <color rgb="FFFF0000"/>
      <name val="新細明體"/>
      <family val="1"/>
      <charset val="136"/>
    </font>
    <font>
      <sz val="12"/>
      <color theme="1"/>
      <name val="微軟正黑體"/>
      <family val="2"/>
      <charset val="136"/>
    </font>
    <font>
      <sz val="12"/>
      <color theme="1"/>
      <name val="新細明體"/>
      <family val="1"/>
      <charset val="136"/>
      <scheme val="minor"/>
    </font>
    <font>
      <sz val="9"/>
      <name val="新細明體"/>
      <family val="3"/>
      <charset val="136"/>
      <scheme val="minor"/>
    </font>
  </fonts>
  <fills count="28">
    <fill>
      <patternFill patternType="none"/>
    </fill>
    <fill>
      <patternFill patternType="gray125"/>
    </fill>
    <fill>
      <patternFill patternType="solid">
        <fgColor theme="0"/>
        <bgColor indexed="64"/>
      </patternFill>
    </fill>
    <fill>
      <patternFill patternType="solid">
        <fgColor theme="6" tint="0.39994506668294322"/>
        <bgColor indexed="64"/>
      </patternFill>
    </fill>
    <fill>
      <patternFill patternType="solid">
        <fgColor theme="5" tint="0.39994506668294322"/>
        <bgColor indexed="64"/>
      </patternFill>
    </fill>
    <fill>
      <patternFill patternType="solid">
        <fgColor theme="7" tint="0.79995117038483843"/>
        <bgColor indexed="64"/>
      </patternFill>
    </fill>
    <fill>
      <patternFill patternType="solid">
        <fgColor indexed="47"/>
        <bgColor indexed="64"/>
      </patternFill>
    </fill>
    <fill>
      <patternFill patternType="solid">
        <fgColor indexed="46"/>
        <bgColor indexed="64"/>
      </patternFill>
    </fill>
    <fill>
      <patternFill patternType="solid">
        <fgColor indexed="49"/>
        <bgColor indexed="64"/>
      </patternFill>
    </fill>
    <fill>
      <patternFill patternType="solid">
        <fgColor indexed="29"/>
        <bgColor indexed="64"/>
      </patternFill>
    </fill>
    <fill>
      <patternFill patternType="solid">
        <fgColor indexed="11"/>
        <bgColor indexed="64"/>
      </patternFill>
    </fill>
    <fill>
      <patternFill patternType="solid">
        <fgColor indexed="36"/>
        <bgColor indexed="64"/>
      </patternFill>
    </fill>
    <fill>
      <patternFill patternType="solid">
        <fgColor indexed="42"/>
        <bgColor indexed="64"/>
      </patternFill>
    </fill>
    <fill>
      <patternFill patternType="solid">
        <fgColor indexed="27"/>
        <bgColor indexed="64"/>
      </patternFill>
    </fill>
    <fill>
      <patternFill patternType="solid">
        <fgColor indexed="45"/>
        <bgColor indexed="64"/>
      </patternFill>
    </fill>
    <fill>
      <patternFill patternType="solid">
        <fgColor indexed="51"/>
        <bgColor indexed="64"/>
      </patternFill>
    </fill>
    <fill>
      <patternFill patternType="solid">
        <fgColor indexed="22"/>
        <bgColor indexed="64"/>
      </patternFill>
    </fill>
    <fill>
      <patternFill patternType="solid">
        <fgColor indexed="30"/>
        <bgColor indexed="64"/>
      </patternFill>
    </fill>
    <fill>
      <patternFill patternType="solid">
        <fgColor indexed="31"/>
        <bgColor indexed="64"/>
      </patternFill>
    </fill>
    <fill>
      <patternFill patternType="solid">
        <fgColor indexed="44"/>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75">
    <xf numFmtId="0" fontId="0" fillId="0" borderId="0"/>
    <xf numFmtId="0" fontId="12" fillId="0" borderId="0" applyNumberFormat="0" applyFill="0" applyBorder="0" applyAlignment="0" applyProtection="0">
      <alignment vertical="top"/>
      <protection locked="0"/>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6" fillId="0" borderId="3" applyNumberFormat="0" applyFill="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5" fillId="9" borderId="0" applyNumberFormat="0" applyBorder="0" applyAlignment="0" applyProtection="0">
      <alignment vertical="center"/>
    </xf>
    <xf numFmtId="0" fontId="22" fillId="15" borderId="0" applyNumberFormat="0" applyBorder="0" applyAlignment="0" applyProtection="0">
      <alignment vertical="center"/>
    </xf>
    <xf numFmtId="0" fontId="25" fillId="8"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5" fillId="17" borderId="0" applyNumberFormat="0" applyBorder="0" applyAlignment="0" applyProtection="0">
      <alignment vertical="center"/>
    </xf>
    <xf numFmtId="0" fontId="9" fillId="0" borderId="0">
      <alignment vertical="top"/>
    </xf>
    <xf numFmtId="0" fontId="9" fillId="0" borderId="0">
      <alignment vertical="center"/>
    </xf>
    <xf numFmtId="0" fontId="19" fillId="0" borderId="0">
      <alignment vertical="center"/>
    </xf>
    <xf numFmtId="0" fontId="22" fillId="14" borderId="0" applyNumberFormat="0" applyBorder="0" applyAlignment="0" applyProtection="0">
      <alignment vertical="center"/>
    </xf>
    <xf numFmtId="0" fontId="28" fillId="16" borderId="2" applyNumberFormat="0" applyAlignment="0" applyProtection="0">
      <alignment vertical="center"/>
    </xf>
    <xf numFmtId="0" fontId="25" fillId="11" borderId="0" applyNumberFormat="0" applyBorder="0" applyAlignment="0" applyProtection="0">
      <alignment vertical="center"/>
    </xf>
    <xf numFmtId="0" fontId="29" fillId="0" borderId="0">
      <alignment vertical="top"/>
    </xf>
    <xf numFmtId="0" fontId="30" fillId="0" borderId="0">
      <alignment vertical="top"/>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2" fillId="1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8" borderId="0" applyNumberFormat="0" applyBorder="0" applyAlignment="0" applyProtection="0">
      <alignment vertical="center"/>
    </xf>
    <xf numFmtId="0" fontId="25" fillId="20" borderId="0" applyNumberFormat="0" applyBorder="0" applyAlignment="0" applyProtection="0">
      <alignment vertical="center"/>
    </xf>
    <xf numFmtId="0" fontId="23" fillId="0" borderId="0"/>
    <xf numFmtId="0" fontId="27" fillId="12" borderId="0" applyNumberFormat="0" applyBorder="0" applyAlignment="0" applyProtection="0">
      <alignment vertical="center"/>
    </xf>
    <xf numFmtId="0" fontId="24" fillId="6" borderId="2" applyNumberFormat="0" applyAlignment="0" applyProtection="0">
      <alignment vertical="center"/>
    </xf>
    <xf numFmtId="0" fontId="9" fillId="0" borderId="0">
      <alignment vertical="center"/>
    </xf>
    <xf numFmtId="0" fontId="9" fillId="0" borderId="0">
      <alignment vertical="center"/>
    </xf>
    <xf numFmtId="0" fontId="19" fillId="0" borderId="0">
      <alignment vertical="center"/>
    </xf>
    <xf numFmtId="0" fontId="10" fillId="0" borderId="0">
      <alignment vertical="center"/>
    </xf>
    <xf numFmtId="0" fontId="31"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0">
      <alignment vertical="top"/>
    </xf>
    <xf numFmtId="43" fontId="22"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32" fillId="14" borderId="0" applyNumberFormat="0" applyBorder="0" applyAlignment="0" applyProtection="0">
      <alignment vertical="center"/>
    </xf>
    <xf numFmtId="0" fontId="9" fillId="0" borderId="0">
      <alignment vertical="center"/>
    </xf>
    <xf numFmtId="0" fontId="9" fillId="0" borderId="0"/>
    <xf numFmtId="0" fontId="9" fillId="0" borderId="0">
      <alignment vertical="top"/>
    </xf>
    <xf numFmtId="0" fontId="9" fillId="0" borderId="0">
      <alignment vertical="center"/>
    </xf>
    <xf numFmtId="0" fontId="19" fillId="0" borderId="0">
      <alignment vertical="top"/>
    </xf>
    <xf numFmtId="0" fontId="53" fillId="0" borderId="0"/>
    <xf numFmtId="0" fontId="19" fillId="0" borderId="0">
      <alignment vertical="center"/>
    </xf>
    <xf numFmtId="43" fontId="22" fillId="0" borderId="0" applyFont="0" applyFill="0" applyBorder="0" applyAlignment="0" applyProtection="0">
      <alignment vertical="center"/>
    </xf>
    <xf numFmtId="0" fontId="33" fillId="21" borderId="0" applyNumberFormat="0" applyBorder="0" applyAlignment="0" applyProtection="0">
      <alignment vertical="center"/>
    </xf>
    <xf numFmtId="0" fontId="34" fillId="0" borderId="4" applyNumberFormat="0" applyFill="0" applyAlignment="0" applyProtection="0">
      <alignment vertical="center"/>
    </xf>
    <xf numFmtId="0" fontId="19" fillId="22" borderId="5" applyNumberFormat="0" applyFont="0" applyAlignment="0" applyProtection="0">
      <alignment vertical="center"/>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38" fillId="0" borderId="6" applyNumberFormat="0" applyFill="0" applyAlignment="0" applyProtection="0">
      <alignment vertical="center"/>
    </xf>
    <xf numFmtId="0" fontId="39" fillId="0" borderId="7" applyNumberFormat="0" applyFill="0" applyAlignment="0" applyProtection="0">
      <alignment vertical="center"/>
    </xf>
    <xf numFmtId="0" fontId="40" fillId="0" borderId="8" applyNumberFormat="0" applyFill="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9" fillId="0" borderId="0">
      <alignment vertical="top"/>
    </xf>
    <xf numFmtId="0" fontId="42" fillId="16" borderId="9" applyNumberFormat="0" applyAlignment="0" applyProtection="0">
      <alignment vertical="center"/>
    </xf>
    <xf numFmtId="0" fontId="43" fillId="27" borderId="10" applyNumberFormat="0" applyAlignment="0" applyProtection="0">
      <alignment vertical="center"/>
    </xf>
    <xf numFmtId="0" fontId="44" fillId="0" borderId="0" applyNumberFormat="0" applyFill="0" applyBorder="0" applyAlignment="0" applyProtection="0">
      <alignment vertical="center"/>
    </xf>
  </cellStyleXfs>
  <cellXfs count="84">
    <xf numFmtId="0" fontId="0" fillId="0" borderId="0" xfId="0"/>
    <xf numFmtId="0" fontId="1" fillId="0" borderId="0" xfId="0" applyFont="1" applyAlignment="1">
      <alignment vertical="center" wrapText="1"/>
    </xf>
    <xf numFmtId="0" fontId="2" fillId="2" borderId="0" xfId="37" applyFont="1" applyFill="1" applyAlignment="1">
      <alignment vertical="center" wrapText="1"/>
    </xf>
    <xf numFmtId="0" fontId="3"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vertical="top" wrapText="1"/>
    </xf>
    <xf numFmtId="0" fontId="3" fillId="0" borderId="0" xfId="0" applyFont="1" applyAlignment="1">
      <alignment horizontal="center" vertical="center" wrapText="1"/>
    </xf>
    <xf numFmtId="0" fontId="1" fillId="0" borderId="0" xfId="0" applyFont="1" applyAlignment="1">
      <alignment wrapText="1"/>
    </xf>
    <xf numFmtId="0" fontId="7"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37" applyFont="1" applyFill="1" applyBorder="1" applyAlignment="1">
      <alignment horizontal="left" vertical="top" wrapText="1"/>
    </xf>
    <xf numFmtId="0" fontId="8" fillId="2" borderId="1" xfId="37" applyFont="1" applyFill="1" applyBorder="1" applyAlignment="1">
      <alignment horizontal="center" vertical="center" wrapText="1"/>
    </xf>
    <xf numFmtId="0" fontId="9" fillId="0" borderId="1" xfId="0"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0" fontId="8" fillId="0" borderId="1" xfId="54" applyFont="1" applyFill="1" applyBorder="1" applyAlignment="1">
      <alignment horizontal="center" vertical="center" wrapText="1"/>
    </xf>
    <xf numFmtId="0" fontId="9" fillId="0" borderId="1" xfId="0" applyFont="1" applyFill="1" applyBorder="1" applyAlignment="1">
      <alignment vertical="top" wrapText="1"/>
    </xf>
    <xf numFmtId="0" fontId="9" fillId="0" borderId="1" xfId="0" applyFont="1" applyFill="1" applyBorder="1" applyAlignment="1">
      <alignment horizontal="left" vertical="top" wrapText="1"/>
    </xf>
    <xf numFmtId="0" fontId="10" fillId="0" borderId="1" xfId="15" applyFont="1" applyFill="1" applyBorder="1" applyAlignment="1">
      <alignment vertical="top" wrapText="1"/>
    </xf>
    <xf numFmtId="0" fontId="7" fillId="4" borderId="1" xfId="0" applyFont="1" applyFill="1" applyBorder="1" applyAlignment="1">
      <alignment horizontal="center" vertical="center" wrapText="1"/>
    </xf>
    <xf numFmtId="177" fontId="9" fillId="0" borderId="1" xfId="54" applyNumberFormat="1" applyFont="1" applyFill="1" applyBorder="1" applyAlignment="1">
      <alignment horizontal="center" vertical="center" wrapText="1"/>
    </xf>
    <xf numFmtId="0" fontId="9" fillId="0" borderId="1" xfId="54" applyFont="1" applyFill="1" applyBorder="1" applyAlignment="1">
      <alignment horizontal="center" vertical="center" wrapText="1"/>
    </xf>
    <xf numFmtId="0" fontId="11" fillId="0" borderId="1" xfId="1" applyFont="1" applyFill="1" applyBorder="1" applyAlignment="1" applyProtection="1">
      <alignment vertical="top" wrapText="1"/>
    </xf>
    <xf numFmtId="0" fontId="12" fillId="0" borderId="1" xfId="1" applyFill="1" applyBorder="1" applyAlignment="1" applyProtection="1">
      <alignment vertical="top" wrapText="1"/>
    </xf>
    <xf numFmtId="176" fontId="9" fillId="0" borderId="1" xfId="0" applyNumberFormat="1" applyFont="1" applyFill="1" applyBorder="1" applyAlignment="1">
      <alignment horizontal="center" vertical="center" wrapText="1"/>
    </xf>
    <xf numFmtId="0" fontId="12" fillId="0" borderId="1" xfId="1" applyFill="1" applyBorder="1" applyAlignment="1" applyProtection="1">
      <alignment vertical="center" wrapText="1"/>
    </xf>
    <xf numFmtId="0" fontId="11" fillId="0" borderId="1" xfId="1" applyFont="1" applyFill="1" applyBorder="1" applyAlignment="1" applyProtection="1">
      <alignment vertical="center" wrapText="1"/>
    </xf>
    <xf numFmtId="0" fontId="13" fillId="0" borderId="1" xfId="1" applyFont="1" applyFill="1" applyBorder="1" applyAlignment="1" applyProtection="1">
      <alignment vertical="center" wrapText="1"/>
    </xf>
    <xf numFmtId="0" fontId="8" fillId="5" borderId="1" xfId="54"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1" xfId="54" applyFont="1" applyFill="1" applyBorder="1" applyAlignment="1">
      <alignment horizontal="center" vertical="center" wrapText="1"/>
    </xf>
    <xf numFmtId="0" fontId="9" fillId="0" borderId="1" xfId="54" applyFont="1" applyFill="1" applyBorder="1" applyAlignment="1">
      <alignment horizontal="left" vertical="top" wrapText="1"/>
    </xf>
    <xf numFmtId="0" fontId="9" fillId="0" borderId="1" xfId="0" applyFont="1" applyFill="1" applyBorder="1" applyAlignment="1" applyProtection="1">
      <alignment vertical="top" wrapText="1"/>
    </xf>
    <xf numFmtId="0" fontId="17" fillId="0" borderId="0" xfId="0" applyFont="1" applyAlignment="1">
      <alignment vertical="center" wrapText="1"/>
    </xf>
    <xf numFmtId="0" fontId="9" fillId="0" borderId="0" xfId="0" applyFont="1" applyAlignment="1">
      <alignment horizontal="left" vertical="top" wrapText="1"/>
    </xf>
    <xf numFmtId="0" fontId="8" fillId="2" borderId="1" xfId="32" applyFont="1" applyFill="1" applyBorder="1" applyAlignment="1">
      <alignment horizontal="center" vertical="center" wrapText="1"/>
    </xf>
    <xf numFmtId="0" fontId="10" fillId="0" borderId="1" xfId="0" applyFont="1" applyFill="1" applyBorder="1" applyAlignment="1">
      <alignment horizontal="left" vertical="top" wrapText="1"/>
    </xf>
    <xf numFmtId="0" fontId="16" fillId="0" borderId="0" xfId="0" applyFont="1" applyAlignment="1">
      <alignment wrapText="1"/>
    </xf>
    <xf numFmtId="0" fontId="14" fillId="0" borderId="0" xfId="0" applyFont="1" applyAlignment="1">
      <alignment wrapText="1"/>
    </xf>
    <xf numFmtId="0" fontId="0" fillId="0" borderId="0" xfId="0" applyFill="1" applyAlignment="1">
      <alignment vertical="center"/>
    </xf>
    <xf numFmtId="0" fontId="12" fillId="0" borderId="1" xfId="1" applyBorder="1" applyAlignment="1" applyProtection="1">
      <alignment vertical="top" wrapText="1"/>
    </xf>
    <xf numFmtId="0" fontId="16" fillId="0" borderId="1" xfId="0" applyFont="1" applyFill="1" applyBorder="1" applyAlignment="1">
      <alignment vertical="top" wrapText="1"/>
    </xf>
    <xf numFmtId="0" fontId="4" fillId="2" borderId="0" xfId="0" applyFont="1" applyFill="1" applyAlignment="1">
      <alignment horizontal="center" vertical="center" wrapText="1"/>
    </xf>
    <xf numFmtId="0" fontId="2" fillId="2" borderId="0" xfId="48" applyFont="1" applyFill="1" applyAlignment="1">
      <alignment vertical="center" wrapText="1"/>
    </xf>
    <xf numFmtId="0" fontId="2" fillId="0" borderId="0" xfId="48" applyFont="1" applyFill="1" applyAlignment="1">
      <alignment vertical="center" wrapText="1"/>
    </xf>
    <xf numFmtId="0" fontId="2" fillId="2" borderId="0" xfId="45" applyFont="1" applyFill="1" applyAlignment="1">
      <alignment vertical="center" wrapText="1"/>
    </xf>
    <xf numFmtId="0" fontId="15" fillId="2" borderId="0" xfId="48" applyFont="1" applyFill="1" applyAlignment="1">
      <alignment vertical="center" wrapText="1"/>
    </xf>
    <xf numFmtId="0" fontId="15" fillId="0" borderId="0" xfId="48" applyFont="1" applyFill="1" applyAlignment="1">
      <alignment vertical="center" wrapText="1"/>
    </xf>
    <xf numFmtId="0" fontId="2" fillId="2" borderId="0" xfId="48" applyFont="1" applyFill="1" applyAlignment="1">
      <alignment vertical="top" wrapText="1"/>
    </xf>
    <xf numFmtId="0" fontId="14" fillId="0" borderId="0" xfId="0" applyFont="1" applyAlignment="1">
      <alignment vertical="center" wrapText="1"/>
    </xf>
    <xf numFmtId="0" fontId="8" fillId="2" borderId="1" xfId="48" applyFont="1" applyFill="1" applyBorder="1" applyAlignment="1">
      <alignment horizontal="center" vertical="center" wrapText="1"/>
    </xf>
    <xf numFmtId="0" fontId="9" fillId="0" borderId="1" xfId="48" applyFont="1" applyFill="1" applyBorder="1" applyAlignment="1">
      <alignment horizontal="left" vertical="top" wrapText="1"/>
    </xf>
    <xf numFmtId="0" fontId="8" fillId="0" borderId="1" xfId="45" applyFont="1" applyFill="1" applyBorder="1" applyAlignment="1">
      <alignment horizontal="center" vertical="center" wrapText="1"/>
    </xf>
    <xf numFmtId="0" fontId="9" fillId="0" borderId="1" xfId="45" applyFont="1" applyFill="1" applyBorder="1" applyAlignment="1">
      <alignment horizontal="left" vertical="top" wrapText="1"/>
    </xf>
    <xf numFmtId="0" fontId="8" fillId="0" borderId="1" xfId="48" applyFont="1" applyFill="1" applyBorder="1" applyAlignment="1">
      <alignment horizontal="center" vertical="center" wrapText="1"/>
    </xf>
    <xf numFmtId="0" fontId="20" fillId="3" borderId="1" xfId="0" applyFont="1" applyFill="1" applyBorder="1" applyAlignment="1">
      <alignment horizontal="center" vertical="center" wrapText="1"/>
    </xf>
    <xf numFmtId="0" fontId="2" fillId="2" borderId="1" xfId="48" applyFont="1" applyFill="1" applyBorder="1" applyAlignment="1">
      <alignment vertical="center" wrapText="1"/>
    </xf>
    <xf numFmtId="0" fontId="15" fillId="2" borderId="1" xfId="48" applyFont="1" applyFill="1" applyBorder="1" applyAlignment="1">
      <alignment vertical="center" wrapText="1"/>
    </xf>
    <xf numFmtId="0" fontId="16" fillId="0" borderId="1" xfId="0" applyFont="1" applyBorder="1" applyAlignment="1">
      <alignment wrapText="1"/>
    </xf>
    <xf numFmtId="0" fontId="16" fillId="0" borderId="1" xfId="0" applyFont="1" applyBorder="1" applyAlignment="1">
      <alignment vertical="center" wrapText="1"/>
    </xf>
    <xf numFmtId="0" fontId="2" fillId="0" borderId="1" xfId="48" applyFont="1" applyFill="1" applyBorder="1" applyAlignment="1">
      <alignment vertical="center" wrapText="1"/>
    </xf>
    <xf numFmtId="0" fontId="3" fillId="0" borderId="1" xfId="0" applyFont="1" applyBorder="1" applyAlignment="1">
      <alignment wrapText="1"/>
    </xf>
    <xf numFmtId="0" fontId="21" fillId="0" borderId="1" xfId="0" applyFont="1" applyBorder="1" applyAlignment="1">
      <alignment vertical="top" wrapText="1"/>
    </xf>
    <xf numFmtId="0" fontId="2" fillId="2" borderId="1" xfId="45" applyFont="1" applyFill="1" applyBorder="1" applyAlignment="1">
      <alignment vertical="center" wrapText="1"/>
    </xf>
    <xf numFmtId="0" fontId="1" fillId="0" borderId="1" xfId="0" applyFont="1" applyBorder="1" applyAlignment="1">
      <alignment wrapText="1"/>
    </xf>
    <xf numFmtId="179" fontId="2" fillId="2" borderId="1" xfId="48" applyNumberFormat="1" applyFont="1" applyFill="1" applyBorder="1" applyAlignment="1">
      <alignment vertical="center" wrapText="1"/>
    </xf>
    <xf numFmtId="0" fontId="8" fillId="5" borderId="1" xfId="48" applyFont="1" applyFill="1" applyBorder="1" applyAlignment="1">
      <alignment horizontal="center" vertical="center" wrapText="1"/>
    </xf>
    <xf numFmtId="0" fontId="9" fillId="0" borderId="1" xfId="0" applyFont="1" applyBorder="1" applyAlignment="1">
      <alignment horizontal="left" vertical="top" wrapText="1"/>
    </xf>
    <xf numFmtId="0" fontId="16" fillId="0" borderId="1" xfId="0" applyFont="1" applyBorder="1" applyAlignment="1">
      <alignment horizontal="left" vertical="center" wrapText="1"/>
    </xf>
    <xf numFmtId="0" fontId="17" fillId="0" borderId="1" xfId="0" applyFont="1" applyBorder="1" applyAlignment="1">
      <alignment vertical="center" wrapText="1"/>
    </xf>
    <xf numFmtId="0" fontId="2" fillId="2" borderId="1" xfId="37" applyFont="1" applyFill="1" applyBorder="1" applyAlignment="1">
      <alignment vertical="center" wrapText="1"/>
    </xf>
    <xf numFmtId="0" fontId="9" fillId="0" borderId="1" xfId="46" applyFont="1" applyFill="1" applyBorder="1" applyAlignment="1">
      <alignment horizontal="left" vertical="top" wrapText="1"/>
    </xf>
    <xf numFmtId="0" fontId="0" fillId="0" borderId="1" xfId="0" applyFill="1" applyBorder="1" applyAlignment="1">
      <alignment vertical="center"/>
    </xf>
    <xf numFmtId="0" fontId="14" fillId="0" borderId="1" xfId="0" applyFont="1" applyBorder="1" applyAlignment="1">
      <alignment wrapText="1"/>
    </xf>
    <xf numFmtId="0" fontId="15" fillId="0" borderId="1" xfId="48" applyFont="1" applyFill="1" applyBorder="1" applyAlignment="1">
      <alignment vertical="center" wrapText="1"/>
    </xf>
    <xf numFmtId="0" fontId="18" fillId="2" borderId="1" xfId="48" applyFont="1" applyFill="1" applyBorder="1" applyAlignment="1">
      <alignment vertical="center" wrapText="1"/>
    </xf>
    <xf numFmtId="0" fontId="8" fillId="2" borderId="1" xfId="48" applyFont="1" applyFill="1" applyBorder="1" applyAlignment="1">
      <alignment horizontal="center" vertical="top" wrapText="1"/>
    </xf>
    <xf numFmtId="0" fontId="2" fillId="2" borderId="1" xfId="48" applyFont="1" applyFill="1" applyBorder="1" applyAlignment="1">
      <alignment vertical="top" wrapText="1"/>
    </xf>
    <xf numFmtId="0" fontId="10" fillId="0" borderId="1" xfId="48" applyFont="1" applyFill="1" applyBorder="1" applyAlignment="1">
      <alignment horizontal="left" vertical="top" wrapText="1"/>
    </xf>
    <xf numFmtId="0" fontId="5" fillId="0" borderId="0" xfId="0" applyFont="1" applyBorder="1" applyAlignment="1">
      <alignment horizontal="center" vertical="center" wrapText="1"/>
    </xf>
    <xf numFmtId="0" fontId="6" fillId="0" borderId="0" xfId="0" applyFont="1" applyBorder="1" applyAlignment="1">
      <alignment horizontal="left" vertical="center" wrapText="1"/>
    </xf>
  </cellXfs>
  <cellStyles count="75">
    <cellStyle name=" 1" xfId="19"/>
    <cellStyle name="_全" xfId="20"/>
    <cellStyle name="20% - 輔色1 2" xfId="21"/>
    <cellStyle name="20% - 輔色2 2" xfId="16"/>
    <cellStyle name="20% - 輔色3 2" xfId="23"/>
    <cellStyle name="20% - 輔色4 2" xfId="2"/>
    <cellStyle name="20% - 輔色5 2" xfId="10"/>
    <cellStyle name="20% - 輔色6 2" xfId="5"/>
    <cellStyle name="40% - 輔色1 2" xfId="22"/>
    <cellStyle name="40% - 輔色2 2" xfId="3"/>
    <cellStyle name="40% - 輔色3 2" xfId="11"/>
    <cellStyle name="40% - 輔色4 2" xfId="6"/>
    <cellStyle name="40% - 輔色5 2" xfId="24"/>
    <cellStyle name="40% - 輔色6 2" xfId="8"/>
    <cellStyle name="60% - 輔色1 2" xfId="12"/>
    <cellStyle name="60% - 輔色2 2" xfId="7"/>
    <cellStyle name="60% - 輔色3 2" xfId="25"/>
    <cellStyle name="60% - 輔色4 2" xfId="26"/>
    <cellStyle name="60% - 輔色5 2" xfId="27"/>
    <cellStyle name="60% - 輔色6 2" xfId="28"/>
    <cellStyle name="Standard 6" xfId="29"/>
    <cellStyle name="一般" xfId="0" builtinId="0"/>
    <cellStyle name="一般 11" xfId="32"/>
    <cellStyle name="一般 2" xfId="15"/>
    <cellStyle name="一般 2 2" xfId="33"/>
    <cellStyle name="一般 2 2 2" xfId="34"/>
    <cellStyle name="一般 2 3" xfId="35"/>
    <cellStyle name="一般 2 4" xfId="36"/>
    <cellStyle name="一般 3" xfId="37"/>
    <cellStyle name="一般 3 2" xfId="13"/>
    <cellStyle name="一般 3 3" xfId="38"/>
    <cellStyle name="一般 3 3 2" xfId="39"/>
    <cellStyle name="一般 3 4" xfId="40"/>
    <cellStyle name="一般 3 5" xfId="42"/>
    <cellStyle name="一般 3 6" xfId="43"/>
    <cellStyle name="一般 3 6 2" xfId="44"/>
    <cellStyle name="一般 3 6 3" xfId="45"/>
    <cellStyle name="一般 3 7" xfId="14"/>
    <cellStyle name="一般 3 7 2" xfId="46"/>
    <cellStyle name="一般 3 8" xfId="48"/>
    <cellStyle name="一般 4" xfId="49"/>
    <cellStyle name="一般 4 2" xfId="50"/>
    <cellStyle name="一般 5" xfId="51"/>
    <cellStyle name="一般 6" xfId="52"/>
    <cellStyle name="一般 7" xfId="53"/>
    <cellStyle name="一般_Book1" xfId="54"/>
    <cellStyle name="千分位 2" xfId="55"/>
    <cellStyle name="千分位 5" xfId="41"/>
    <cellStyle name="中等 2" xfId="56"/>
    <cellStyle name="合計 2" xfId="4"/>
    <cellStyle name="好 2" xfId="30"/>
    <cellStyle name="計算方式 2" xfId="17"/>
    <cellStyle name="連結的儲存格 2" xfId="57"/>
    <cellStyle name="備註 2" xfId="58"/>
    <cellStyle name="超連結" xfId="1" builtinId="8"/>
    <cellStyle name="超連結 2" xfId="59"/>
    <cellStyle name="超連結 2 2" xfId="60"/>
    <cellStyle name="說明文字 2" xfId="61"/>
    <cellStyle name="輔色1 2" xfId="62"/>
    <cellStyle name="輔色2 2" xfId="63"/>
    <cellStyle name="輔色3 2" xfId="64"/>
    <cellStyle name="輔色4 2" xfId="18"/>
    <cellStyle name="輔色5 2" xfId="9"/>
    <cellStyle name="輔色6 2" xfId="65"/>
    <cellStyle name="標題 1 2" xfId="66"/>
    <cellStyle name="標題 2 2" xfId="67"/>
    <cellStyle name="標題 3 2" xfId="68"/>
    <cellStyle name="標題 4 2" xfId="69"/>
    <cellStyle name="標題 5" xfId="70"/>
    <cellStyle name="樣式 1" xfId="71"/>
    <cellStyle name="輸入 2" xfId="31"/>
    <cellStyle name="輸出 2" xfId="72"/>
    <cellStyle name="檢查儲存格 2" xfId="73"/>
    <cellStyle name="壞 2" xfId="47"/>
    <cellStyle name="警告文字 2" xfId="74"/>
  </cellStyles>
  <dxfs count="85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FFFFFFB9"/>
      <color rgb="FFF5F5F5"/>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harvest.com.tw/product.php?id=4712" TargetMode="External"/><Relationship Id="rId13" Type="http://schemas.openxmlformats.org/officeDocument/2006/relationships/hyperlink" Target="https://www.e-harvest.com.tw/product.php?id=4516" TargetMode="External"/><Relationship Id="rId18" Type="http://schemas.openxmlformats.org/officeDocument/2006/relationships/hyperlink" Target="https://www.e-harvest.com.tw/product.php?id=4691" TargetMode="External"/><Relationship Id="rId26" Type="http://schemas.openxmlformats.org/officeDocument/2006/relationships/hyperlink" Target="https://www.e-harvest.com.tw/product.php?id=4692" TargetMode="External"/><Relationship Id="rId3" Type="http://schemas.openxmlformats.org/officeDocument/2006/relationships/hyperlink" Target="https://youtu.be/k8MYR43OqR4" TargetMode="External"/><Relationship Id="rId21" Type="http://schemas.openxmlformats.org/officeDocument/2006/relationships/hyperlink" Target="https://www.e-harvest.com.tw/product.php?id=2372" TargetMode="External"/><Relationship Id="rId7" Type="http://schemas.openxmlformats.org/officeDocument/2006/relationships/hyperlink" Target="https://www.e-harvest.com.tw/product.php?id=4515" TargetMode="External"/><Relationship Id="rId12" Type="http://schemas.openxmlformats.org/officeDocument/2006/relationships/hyperlink" Target="https://www.e-harvest.com.tw/product.php?id=4244" TargetMode="External"/><Relationship Id="rId17" Type="http://schemas.openxmlformats.org/officeDocument/2006/relationships/hyperlink" Target="https://www.e-harvest.com.tw/product.php?id=2356" TargetMode="External"/><Relationship Id="rId25" Type="http://schemas.openxmlformats.org/officeDocument/2006/relationships/hyperlink" Target="https://www.e-harvest.com.tw/product.php?id=4689" TargetMode="External"/><Relationship Id="rId2" Type="http://schemas.openxmlformats.org/officeDocument/2006/relationships/hyperlink" Target="https://youtu.be/-jTBPa4KbSo" TargetMode="External"/><Relationship Id="rId16" Type="http://schemas.openxmlformats.org/officeDocument/2006/relationships/hyperlink" Target="https://www.e-harvest.com.tw/product.php?id=2356" TargetMode="External"/><Relationship Id="rId20" Type="http://schemas.openxmlformats.org/officeDocument/2006/relationships/hyperlink" Target="https://www.e-harvest.com.tw/product.php?id=2367" TargetMode="External"/><Relationship Id="rId29" Type="http://schemas.openxmlformats.org/officeDocument/2006/relationships/hyperlink" Target="https://www.e-harvest.com.tw/product.php?id=2360" TargetMode="External"/><Relationship Id="rId1" Type="http://schemas.openxmlformats.org/officeDocument/2006/relationships/hyperlink" Target="https://youtu.be/AjkJBJMnupY" TargetMode="External"/><Relationship Id="rId6" Type="http://schemas.openxmlformats.org/officeDocument/2006/relationships/hyperlink" Target="https://youtu.be/wu5hNSClygY" TargetMode="External"/><Relationship Id="rId11" Type="http://schemas.openxmlformats.org/officeDocument/2006/relationships/hyperlink" Target="https://www.e-harvest.com.tw/product.php?id=2378" TargetMode="External"/><Relationship Id="rId24" Type="http://schemas.openxmlformats.org/officeDocument/2006/relationships/hyperlink" Target="https://www.e-harvest.com.tw/product.php?id=4701" TargetMode="External"/><Relationship Id="rId5" Type="http://schemas.openxmlformats.org/officeDocument/2006/relationships/hyperlink" Target="https://youtu.be/40noZ4o5NRE" TargetMode="External"/><Relationship Id="rId15" Type="http://schemas.openxmlformats.org/officeDocument/2006/relationships/hyperlink" Target="https://www.e-harvest.com.tw/product.php?id=4518" TargetMode="External"/><Relationship Id="rId23" Type="http://schemas.openxmlformats.org/officeDocument/2006/relationships/hyperlink" Target="https://www.e-harvest.com.tw/product.php?id=2374" TargetMode="External"/><Relationship Id="rId28" Type="http://schemas.openxmlformats.org/officeDocument/2006/relationships/hyperlink" Target="https://www.e-harvest.com.tw/product.php?id=4680" TargetMode="External"/><Relationship Id="rId10" Type="http://schemas.openxmlformats.org/officeDocument/2006/relationships/hyperlink" Target="https://www.e-harvest.com.tw/product.php?id=2341" TargetMode="External"/><Relationship Id="rId19" Type="http://schemas.openxmlformats.org/officeDocument/2006/relationships/hyperlink" Target="https://www.e-harvest.com.tw/product.php?id=4693" TargetMode="External"/><Relationship Id="rId31" Type="http://schemas.openxmlformats.org/officeDocument/2006/relationships/hyperlink" Target="https://www.e-harvest.com.tw/product.php?id=2257" TargetMode="External"/><Relationship Id="rId4" Type="http://schemas.openxmlformats.org/officeDocument/2006/relationships/hyperlink" Target="https://youtu.be/p3GYrDoMKGg" TargetMode="External"/><Relationship Id="rId9" Type="http://schemas.openxmlformats.org/officeDocument/2006/relationships/hyperlink" Target="https://www.e-harvest.com.tw/product.php?id=4738" TargetMode="External"/><Relationship Id="rId14" Type="http://schemas.openxmlformats.org/officeDocument/2006/relationships/hyperlink" Target="https://www.e-harvest.com.tw/product.php?id=2316" TargetMode="External"/><Relationship Id="rId22" Type="http://schemas.openxmlformats.org/officeDocument/2006/relationships/hyperlink" Target="https://www.e-harvest.com.tw/product.php?id=4527" TargetMode="External"/><Relationship Id="rId27" Type="http://schemas.openxmlformats.org/officeDocument/2006/relationships/hyperlink" Target="https://www.e-harvest.com.tw/product.php?id=4522" TargetMode="External"/><Relationship Id="rId30" Type="http://schemas.openxmlformats.org/officeDocument/2006/relationships/hyperlink" Target="https://www.e-harvest.com.tw/product.php?id=23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85"/>
  <sheetViews>
    <sheetView tabSelected="1" workbookViewId="0">
      <pane ySplit="3" topLeftCell="A4" activePane="bottomLeft" state="frozen"/>
      <selection pane="bottomLeft" activeCell="D10" sqref="D10"/>
    </sheetView>
  </sheetViews>
  <sheetFormatPr defaultColWidth="8.875" defaultRowHeight="30" customHeight="1"/>
  <cols>
    <col min="1" max="1" width="5.625" style="4" customWidth="1"/>
    <col min="2" max="2" width="10.875" style="4" customWidth="1"/>
    <col min="3" max="3" width="14.25" style="45" customWidth="1"/>
    <col min="4" max="4" width="45.375" style="5" customWidth="1"/>
    <col min="5" max="6" width="9.75" style="4" customWidth="1"/>
    <col min="7" max="7" width="9.375" style="4" customWidth="1"/>
    <col min="8" max="8" width="9.75" style="6" customWidth="1"/>
    <col min="9" max="9" width="10.75" style="4" customWidth="1"/>
    <col min="10" max="10" width="9.625" style="4" customWidth="1"/>
    <col min="11" max="11" width="9.375" style="4" customWidth="1"/>
    <col min="12" max="12" width="48" style="7" customWidth="1"/>
    <col min="13" max="13" width="13.75" style="7" customWidth="1"/>
    <col min="14" max="14" width="8.875" style="52"/>
    <col min="15" max="16384" width="8.875" style="7"/>
  </cols>
  <sheetData>
    <row r="1" spans="1:15" ht="36" customHeight="1">
      <c r="A1" s="82" t="s">
        <v>48</v>
      </c>
      <c r="B1" s="82"/>
      <c r="C1" s="82"/>
      <c r="D1" s="82"/>
      <c r="E1" s="82"/>
      <c r="F1" s="82"/>
      <c r="G1" s="82"/>
      <c r="H1" s="82"/>
      <c r="I1" s="82"/>
      <c r="J1" s="82"/>
      <c r="K1" s="82"/>
      <c r="L1" s="82"/>
      <c r="M1" s="82"/>
    </row>
    <row r="2" spans="1:15" ht="17.25" customHeight="1">
      <c r="A2" s="83" t="s">
        <v>0</v>
      </c>
      <c r="B2" s="83"/>
      <c r="C2" s="83"/>
      <c r="D2" s="83"/>
      <c r="E2" s="83"/>
      <c r="F2" s="83"/>
      <c r="G2" s="83"/>
      <c r="H2" s="83"/>
      <c r="I2" s="83"/>
      <c r="J2" s="83"/>
      <c r="K2" s="83"/>
      <c r="L2" s="83"/>
      <c r="M2" s="83"/>
    </row>
    <row r="3" spans="1:15" s="1" customFormat="1" ht="30" customHeight="1">
      <c r="A3" s="8" t="s">
        <v>1</v>
      </c>
      <c r="B3" s="8" t="s">
        <v>2</v>
      </c>
      <c r="C3" s="8" t="s">
        <v>3</v>
      </c>
      <c r="D3" s="8" t="s">
        <v>4</v>
      </c>
      <c r="E3" s="8" t="s">
        <v>5</v>
      </c>
      <c r="F3" s="8" t="s">
        <v>6</v>
      </c>
      <c r="G3" s="8" t="s">
        <v>7</v>
      </c>
      <c r="H3" s="8" t="s">
        <v>8</v>
      </c>
      <c r="I3" s="8" t="s">
        <v>9</v>
      </c>
      <c r="J3" s="8" t="s">
        <v>10</v>
      </c>
      <c r="K3" s="8" t="s">
        <v>11</v>
      </c>
      <c r="L3" s="8" t="s">
        <v>12</v>
      </c>
      <c r="M3" s="22" t="s">
        <v>13</v>
      </c>
      <c r="N3" s="8" t="s">
        <v>14</v>
      </c>
      <c r="O3" s="58" t="s">
        <v>15</v>
      </c>
    </row>
    <row r="4" spans="1:15" s="46" customFormat="1" ht="57" customHeight="1">
      <c r="A4" s="9">
        <v>1</v>
      </c>
      <c r="B4" s="10" t="s">
        <v>16</v>
      </c>
      <c r="C4" s="10" t="s">
        <v>49</v>
      </c>
      <c r="D4" s="20" t="s">
        <v>701</v>
      </c>
      <c r="E4" s="14" t="s">
        <v>17</v>
      </c>
      <c r="F4" s="15">
        <v>1</v>
      </c>
      <c r="G4" s="16">
        <v>2020</v>
      </c>
      <c r="H4" s="16" t="s">
        <v>18</v>
      </c>
      <c r="I4" s="23">
        <v>50</v>
      </c>
      <c r="J4" s="24" t="s">
        <v>50</v>
      </c>
      <c r="K4" s="27">
        <v>6000</v>
      </c>
      <c r="L4" s="19" t="s">
        <v>51</v>
      </c>
      <c r="M4" s="28" t="s">
        <v>702</v>
      </c>
      <c r="N4" s="59"/>
      <c r="O4" s="59" t="s">
        <v>52</v>
      </c>
    </row>
    <row r="5" spans="1:15" s="46" customFormat="1" ht="57" customHeight="1">
      <c r="A5" s="9">
        <v>2</v>
      </c>
      <c r="B5" s="10" t="s">
        <v>16</v>
      </c>
      <c r="C5" s="10" t="s">
        <v>53</v>
      </c>
      <c r="D5" s="20" t="s">
        <v>703</v>
      </c>
      <c r="E5" s="14" t="s">
        <v>17</v>
      </c>
      <c r="F5" s="15">
        <v>1</v>
      </c>
      <c r="G5" s="16">
        <v>2020</v>
      </c>
      <c r="H5" s="16" t="s">
        <v>18</v>
      </c>
      <c r="I5" s="23">
        <v>50</v>
      </c>
      <c r="J5" s="24" t="s">
        <v>50</v>
      </c>
      <c r="K5" s="27">
        <v>6000</v>
      </c>
      <c r="L5" s="19" t="s">
        <v>54</v>
      </c>
      <c r="M5" s="28" t="s">
        <v>704</v>
      </c>
      <c r="N5" s="59"/>
      <c r="O5" s="59" t="s">
        <v>52</v>
      </c>
    </row>
    <row r="6" spans="1:15" s="46" customFormat="1" ht="69.75" customHeight="1">
      <c r="A6" s="9">
        <v>3</v>
      </c>
      <c r="B6" s="10" t="s">
        <v>16</v>
      </c>
      <c r="C6" s="10" t="s">
        <v>55</v>
      </c>
      <c r="D6" s="20" t="s">
        <v>705</v>
      </c>
      <c r="E6" s="14" t="s">
        <v>17</v>
      </c>
      <c r="F6" s="15">
        <v>2</v>
      </c>
      <c r="G6" s="16">
        <v>2020</v>
      </c>
      <c r="H6" s="16" t="s">
        <v>18</v>
      </c>
      <c r="I6" s="23">
        <v>50</v>
      </c>
      <c r="J6" s="24" t="s">
        <v>19</v>
      </c>
      <c r="K6" s="27">
        <v>15800</v>
      </c>
      <c r="L6" s="44" t="s">
        <v>56</v>
      </c>
      <c r="M6" s="28" t="s">
        <v>706</v>
      </c>
      <c r="N6" s="59"/>
      <c r="O6" s="60" t="s">
        <v>57</v>
      </c>
    </row>
    <row r="7" spans="1:15" s="40" customFormat="1" ht="51.95" customHeight="1">
      <c r="A7" s="9">
        <v>4</v>
      </c>
      <c r="B7" s="33" t="s">
        <v>16</v>
      </c>
      <c r="C7" s="33" t="s">
        <v>58</v>
      </c>
      <c r="D7" s="34" t="s">
        <v>707</v>
      </c>
      <c r="E7" s="14" t="s">
        <v>17</v>
      </c>
      <c r="F7" s="15">
        <v>1</v>
      </c>
      <c r="G7" s="16">
        <v>2019</v>
      </c>
      <c r="H7" s="16" t="s">
        <v>18</v>
      </c>
      <c r="I7" s="23">
        <v>30</v>
      </c>
      <c r="J7" s="24" t="s">
        <v>19</v>
      </c>
      <c r="K7" s="27">
        <v>5800</v>
      </c>
      <c r="L7" s="44" t="s">
        <v>59</v>
      </c>
      <c r="M7" s="29" t="s">
        <v>708</v>
      </c>
      <c r="N7" s="61"/>
      <c r="O7" s="62" t="s">
        <v>60</v>
      </c>
    </row>
    <row r="8" spans="1:15" s="40" customFormat="1" ht="51.95" customHeight="1">
      <c r="A8" s="9">
        <v>5</v>
      </c>
      <c r="B8" s="33" t="s">
        <v>16</v>
      </c>
      <c r="C8" s="33" t="s">
        <v>61</v>
      </c>
      <c r="D8" s="34" t="s">
        <v>709</v>
      </c>
      <c r="E8" s="14" t="s">
        <v>17</v>
      </c>
      <c r="F8" s="15">
        <v>1</v>
      </c>
      <c r="G8" s="16">
        <v>2019</v>
      </c>
      <c r="H8" s="16" t="s">
        <v>18</v>
      </c>
      <c r="I8" s="23">
        <v>30</v>
      </c>
      <c r="J8" s="24" t="s">
        <v>19</v>
      </c>
      <c r="K8" s="27">
        <v>5800</v>
      </c>
      <c r="L8" s="19" t="s">
        <v>62</v>
      </c>
      <c r="M8" s="29" t="s">
        <v>710</v>
      </c>
      <c r="N8" s="61"/>
      <c r="O8" s="62" t="s">
        <v>63</v>
      </c>
    </row>
    <row r="9" spans="1:15" s="47" customFormat="1" ht="51.95" customHeight="1">
      <c r="A9" s="9">
        <v>6</v>
      </c>
      <c r="B9" s="10" t="s">
        <v>16</v>
      </c>
      <c r="C9" s="18" t="s">
        <v>64</v>
      </c>
      <c r="D9" s="21" t="s">
        <v>711</v>
      </c>
      <c r="E9" s="14" t="s">
        <v>17</v>
      </c>
      <c r="F9" s="15">
        <v>2</v>
      </c>
      <c r="G9" s="16">
        <v>2019</v>
      </c>
      <c r="H9" s="16" t="s">
        <v>18</v>
      </c>
      <c r="I9" s="23">
        <v>50</v>
      </c>
      <c r="J9" s="24" t="s">
        <v>37</v>
      </c>
      <c r="K9" s="27">
        <v>11600</v>
      </c>
      <c r="L9" s="19" t="s">
        <v>65</v>
      </c>
      <c r="M9" s="30" t="s">
        <v>712</v>
      </c>
      <c r="N9" s="63"/>
      <c r="O9" s="59"/>
    </row>
    <row r="10" spans="1:15" s="3" customFormat="1" ht="51.95" customHeight="1">
      <c r="A10" s="9">
        <v>7</v>
      </c>
      <c r="B10" s="33" t="s">
        <v>16</v>
      </c>
      <c r="C10" s="33" t="s">
        <v>66</v>
      </c>
      <c r="D10" s="34" t="s">
        <v>713</v>
      </c>
      <c r="E10" s="14" t="s">
        <v>17</v>
      </c>
      <c r="F10" s="15">
        <v>1</v>
      </c>
      <c r="G10" s="16">
        <v>2018</v>
      </c>
      <c r="H10" s="16" t="s">
        <v>18</v>
      </c>
      <c r="I10" s="23">
        <v>50</v>
      </c>
      <c r="J10" s="24" t="s">
        <v>67</v>
      </c>
      <c r="K10" s="27">
        <v>6000</v>
      </c>
      <c r="L10" s="19" t="s">
        <v>68</v>
      </c>
      <c r="M10" s="29" t="s">
        <v>714</v>
      </c>
      <c r="N10" s="64"/>
      <c r="O10" s="59"/>
    </row>
    <row r="11" spans="1:15" s="3" customFormat="1" ht="51.95" customHeight="1">
      <c r="A11" s="9">
        <v>8</v>
      </c>
      <c r="B11" s="33" t="s">
        <v>16</v>
      </c>
      <c r="C11" s="33" t="s">
        <v>69</v>
      </c>
      <c r="D11" s="34" t="s">
        <v>715</v>
      </c>
      <c r="E11" s="14" t="s">
        <v>17</v>
      </c>
      <c r="F11" s="15">
        <v>1</v>
      </c>
      <c r="G11" s="16">
        <v>2018</v>
      </c>
      <c r="H11" s="16" t="s">
        <v>18</v>
      </c>
      <c r="I11" s="23">
        <v>50</v>
      </c>
      <c r="J11" s="24" t="s">
        <v>67</v>
      </c>
      <c r="K11" s="27">
        <v>6000</v>
      </c>
      <c r="L11" s="19" t="s">
        <v>70</v>
      </c>
      <c r="M11" s="29" t="s">
        <v>716</v>
      </c>
      <c r="N11" s="64"/>
      <c r="O11" s="59"/>
    </row>
    <row r="12" spans="1:15" s="3" customFormat="1" ht="51.95" customHeight="1">
      <c r="A12" s="9">
        <v>9</v>
      </c>
      <c r="B12" s="33" t="s">
        <v>16</v>
      </c>
      <c r="C12" s="33" t="s">
        <v>66</v>
      </c>
      <c r="D12" s="34" t="s">
        <v>717</v>
      </c>
      <c r="E12" s="14" t="s">
        <v>17</v>
      </c>
      <c r="F12" s="15" t="s">
        <v>43</v>
      </c>
      <c r="G12" s="16">
        <v>2018</v>
      </c>
      <c r="H12" s="16" t="s">
        <v>18</v>
      </c>
      <c r="I12" s="23">
        <v>50</v>
      </c>
      <c r="J12" s="24" t="s">
        <v>19</v>
      </c>
      <c r="K12" s="27">
        <v>7900</v>
      </c>
      <c r="L12" s="19" t="s">
        <v>71</v>
      </c>
      <c r="M12" s="29" t="s">
        <v>718</v>
      </c>
      <c r="N12" s="64"/>
      <c r="O12" s="59"/>
    </row>
    <row r="13" spans="1:15" s="3" customFormat="1" ht="51.95" customHeight="1">
      <c r="A13" s="9">
        <v>10</v>
      </c>
      <c r="B13" s="33" t="s">
        <v>16</v>
      </c>
      <c r="C13" s="33" t="s">
        <v>66</v>
      </c>
      <c r="D13" s="34" t="s">
        <v>719</v>
      </c>
      <c r="E13" s="14" t="s">
        <v>72</v>
      </c>
      <c r="F13" s="15">
        <v>1</v>
      </c>
      <c r="G13" s="16">
        <v>2017</v>
      </c>
      <c r="H13" s="16" t="s">
        <v>18</v>
      </c>
      <c r="I13" s="23">
        <v>50</v>
      </c>
      <c r="J13" s="24" t="s">
        <v>67</v>
      </c>
      <c r="K13" s="27">
        <v>6000</v>
      </c>
      <c r="L13" s="19" t="s">
        <v>73</v>
      </c>
      <c r="M13" s="29" t="s">
        <v>720</v>
      </c>
      <c r="N13" s="65" t="s">
        <v>74</v>
      </c>
      <c r="O13" s="64"/>
    </row>
    <row r="14" spans="1:15" s="46" customFormat="1" ht="51.95" customHeight="1">
      <c r="A14" s="9">
        <v>11</v>
      </c>
      <c r="B14" s="33" t="s">
        <v>16</v>
      </c>
      <c r="C14" s="53" t="s">
        <v>75</v>
      </c>
      <c r="D14" s="54" t="s">
        <v>721</v>
      </c>
      <c r="E14" s="14" t="s">
        <v>17</v>
      </c>
      <c r="F14" s="15" t="s">
        <v>43</v>
      </c>
      <c r="G14" s="16">
        <v>2016</v>
      </c>
      <c r="H14" s="16" t="s">
        <v>18</v>
      </c>
      <c r="I14" s="23">
        <v>30</v>
      </c>
      <c r="J14" s="24" t="s">
        <v>19</v>
      </c>
      <c r="K14" s="27">
        <v>5800</v>
      </c>
      <c r="L14" s="19" t="s">
        <v>76</v>
      </c>
      <c r="M14" s="29" t="s">
        <v>722</v>
      </c>
      <c r="N14" s="59"/>
      <c r="O14" s="59"/>
    </row>
    <row r="15" spans="1:15" s="3" customFormat="1" ht="51.95" customHeight="1">
      <c r="A15" s="9">
        <v>12</v>
      </c>
      <c r="B15" s="18" t="s">
        <v>16</v>
      </c>
      <c r="C15" s="33" t="s">
        <v>77</v>
      </c>
      <c r="D15" s="34" t="s">
        <v>723</v>
      </c>
      <c r="E15" s="14" t="s">
        <v>17</v>
      </c>
      <c r="F15" s="15" t="s">
        <v>43</v>
      </c>
      <c r="G15" s="16">
        <v>2018</v>
      </c>
      <c r="H15" s="16" t="s">
        <v>18</v>
      </c>
      <c r="I15" s="23">
        <v>50</v>
      </c>
      <c r="J15" s="24" t="s">
        <v>19</v>
      </c>
      <c r="K15" s="27">
        <v>7900</v>
      </c>
      <c r="L15" s="19" t="s">
        <v>78</v>
      </c>
      <c r="M15" s="29" t="s">
        <v>724</v>
      </c>
      <c r="N15" s="64"/>
      <c r="O15" s="64"/>
    </row>
    <row r="16" spans="1:15" s="46" customFormat="1" ht="65.25" customHeight="1">
      <c r="A16" s="9">
        <v>13</v>
      </c>
      <c r="B16" s="32" t="s">
        <v>20</v>
      </c>
      <c r="C16" s="10" t="s">
        <v>79</v>
      </c>
      <c r="D16" s="17" t="s">
        <v>725</v>
      </c>
      <c r="E16" s="14" t="s">
        <v>17</v>
      </c>
      <c r="F16" s="15">
        <v>1</v>
      </c>
      <c r="G16" s="16">
        <v>2020</v>
      </c>
      <c r="H16" s="16" t="s">
        <v>18</v>
      </c>
      <c r="I16" s="23">
        <v>50</v>
      </c>
      <c r="J16" s="24" t="s">
        <v>19</v>
      </c>
      <c r="K16" s="27">
        <v>7900</v>
      </c>
      <c r="L16" s="19" t="s">
        <v>80</v>
      </c>
      <c r="M16" s="29" t="s">
        <v>726</v>
      </c>
      <c r="N16" s="59"/>
      <c r="O16" s="60" t="s">
        <v>81</v>
      </c>
    </row>
    <row r="17" spans="1:15" s="46" customFormat="1" ht="87" customHeight="1">
      <c r="A17" s="9">
        <v>14</v>
      </c>
      <c r="B17" s="32" t="s">
        <v>20</v>
      </c>
      <c r="C17" s="10" t="s">
        <v>82</v>
      </c>
      <c r="D17" s="17" t="s">
        <v>727</v>
      </c>
      <c r="E17" s="14" t="s">
        <v>17</v>
      </c>
      <c r="F17" s="15">
        <v>3</v>
      </c>
      <c r="G17" s="16">
        <v>2020</v>
      </c>
      <c r="H17" s="16" t="s">
        <v>18</v>
      </c>
      <c r="I17" s="23">
        <v>50</v>
      </c>
      <c r="J17" s="24" t="s">
        <v>19</v>
      </c>
      <c r="K17" s="27">
        <v>23700</v>
      </c>
      <c r="L17" s="19" t="s">
        <v>83</v>
      </c>
      <c r="M17" s="28" t="s">
        <v>728</v>
      </c>
      <c r="N17" s="59"/>
      <c r="O17" s="60" t="s">
        <v>81</v>
      </c>
    </row>
    <row r="18" spans="1:15" s="46" customFormat="1" ht="142.5" customHeight="1">
      <c r="A18" s="9">
        <v>15</v>
      </c>
      <c r="B18" s="32" t="s">
        <v>20</v>
      </c>
      <c r="C18" s="18" t="s">
        <v>84</v>
      </c>
      <c r="D18" s="21" t="s">
        <v>729</v>
      </c>
      <c r="E18" s="14" t="s">
        <v>17</v>
      </c>
      <c r="F18" s="15">
        <v>6</v>
      </c>
      <c r="G18" s="16">
        <v>2020</v>
      </c>
      <c r="H18" s="16" t="s">
        <v>18</v>
      </c>
      <c r="I18" s="23">
        <v>50</v>
      </c>
      <c r="J18" s="24" t="s">
        <v>19</v>
      </c>
      <c r="K18" s="27">
        <v>47400</v>
      </c>
      <c r="L18" s="19" t="s">
        <v>85</v>
      </c>
      <c r="M18" s="28" t="s">
        <v>730</v>
      </c>
      <c r="N18" s="59"/>
      <c r="O18" s="60" t="s">
        <v>81</v>
      </c>
    </row>
    <row r="19" spans="1:15" s="3" customFormat="1" ht="64.5" customHeight="1">
      <c r="A19" s="9">
        <v>16</v>
      </c>
      <c r="B19" s="32" t="s">
        <v>20</v>
      </c>
      <c r="C19" s="18" t="s">
        <v>86</v>
      </c>
      <c r="D19" s="19" t="s">
        <v>731</v>
      </c>
      <c r="E19" s="14" t="s">
        <v>17</v>
      </c>
      <c r="F19" s="15">
        <v>2</v>
      </c>
      <c r="G19" s="16">
        <v>2020</v>
      </c>
      <c r="H19" s="16" t="s">
        <v>18</v>
      </c>
      <c r="I19" s="23">
        <v>50</v>
      </c>
      <c r="J19" s="24" t="s">
        <v>19</v>
      </c>
      <c r="K19" s="27">
        <v>15800</v>
      </c>
      <c r="L19" s="19" t="s">
        <v>87</v>
      </c>
      <c r="M19" s="29" t="s">
        <v>732</v>
      </c>
      <c r="N19" s="64"/>
      <c r="O19" s="60" t="s">
        <v>81</v>
      </c>
    </row>
    <row r="20" spans="1:15" s="46" customFormat="1" ht="79.5" customHeight="1">
      <c r="A20" s="9">
        <v>17</v>
      </c>
      <c r="B20" s="32" t="s">
        <v>20</v>
      </c>
      <c r="C20" s="33" t="s">
        <v>88</v>
      </c>
      <c r="D20" s="20" t="s">
        <v>733</v>
      </c>
      <c r="E20" s="14" t="s">
        <v>17</v>
      </c>
      <c r="F20" s="15">
        <v>13</v>
      </c>
      <c r="G20" s="16">
        <v>2019</v>
      </c>
      <c r="H20" s="16" t="s">
        <v>18</v>
      </c>
      <c r="I20" s="23">
        <v>30</v>
      </c>
      <c r="J20" s="24" t="s">
        <v>34</v>
      </c>
      <c r="K20" s="27">
        <v>49400</v>
      </c>
      <c r="L20" s="19" t="s">
        <v>89</v>
      </c>
      <c r="M20" s="30" t="s">
        <v>734</v>
      </c>
      <c r="N20" s="59"/>
      <c r="O20" s="59"/>
    </row>
    <row r="21" spans="1:15" s="46" customFormat="1" ht="77.25" customHeight="1">
      <c r="A21" s="9">
        <v>18</v>
      </c>
      <c r="B21" s="32" t="s">
        <v>20</v>
      </c>
      <c r="C21" s="33" t="s">
        <v>88</v>
      </c>
      <c r="D21" s="20" t="s">
        <v>90</v>
      </c>
      <c r="E21" s="14" t="s">
        <v>17</v>
      </c>
      <c r="F21" s="15">
        <v>13</v>
      </c>
      <c r="G21" s="16">
        <v>2019</v>
      </c>
      <c r="H21" s="16" t="s">
        <v>18</v>
      </c>
      <c r="I21" s="23">
        <v>30</v>
      </c>
      <c r="J21" s="24" t="s">
        <v>34</v>
      </c>
      <c r="K21" s="27">
        <v>49400</v>
      </c>
      <c r="L21" s="19" t="s">
        <v>91</v>
      </c>
      <c r="M21" s="29" t="s">
        <v>735</v>
      </c>
      <c r="N21" s="59"/>
      <c r="O21" s="59"/>
    </row>
    <row r="22" spans="1:15" s="48" customFormat="1" ht="51.95" customHeight="1">
      <c r="A22" s="9">
        <v>19</v>
      </c>
      <c r="B22" s="32" t="s">
        <v>20</v>
      </c>
      <c r="C22" s="55" t="s">
        <v>92</v>
      </c>
      <c r="D22" s="56" t="s">
        <v>736</v>
      </c>
      <c r="E22" s="14" t="s">
        <v>17</v>
      </c>
      <c r="F22" s="15">
        <v>1</v>
      </c>
      <c r="G22" s="16">
        <v>2019</v>
      </c>
      <c r="H22" s="16" t="s">
        <v>18</v>
      </c>
      <c r="I22" s="23">
        <v>52</v>
      </c>
      <c r="J22" s="24" t="s">
        <v>50</v>
      </c>
      <c r="K22" s="27">
        <v>6000</v>
      </c>
      <c r="L22" s="19" t="s">
        <v>93</v>
      </c>
      <c r="M22" s="28" t="s">
        <v>737</v>
      </c>
      <c r="N22" s="66" t="s">
        <v>94</v>
      </c>
      <c r="O22" s="66"/>
    </row>
    <row r="23" spans="1:15" ht="51.95" customHeight="1">
      <c r="A23" s="9">
        <v>20</v>
      </c>
      <c r="B23" s="31" t="s">
        <v>20</v>
      </c>
      <c r="C23" s="11" t="s">
        <v>95</v>
      </c>
      <c r="D23" s="20" t="s">
        <v>738</v>
      </c>
      <c r="E23" s="14" t="s">
        <v>17</v>
      </c>
      <c r="F23" s="15">
        <v>1</v>
      </c>
      <c r="G23" s="16">
        <v>2018</v>
      </c>
      <c r="H23" s="16" t="s">
        <v>18</v>
      </c>
      <c r="I23" s="23">
        <v>50</v>
      </c>
      <c r="J23" s="24" t="s">
        <v>67</v>
      </c>
      <c r="K23" s="27">
        <v>6000</v>
      </c>
      <c r="L23" s="19" t="s">
        <v>96</v>
      </c>
      <c r="M23" s="29" t="s">
        <v>739</v>
      </c>
      <c r="N23" s="67"/>
      <c r="O23" s="67"/>
    </row>
    <row r="24" spans="1:15" ht="51.95" customHeight="1">
      <c r="A24" s="9">
        <v>21</v>
      </c>
      <c r="B24" s="31" t="s">
        <v>20</v>
      </c>
      <c r="C24" s="11" t="s">
        <v>95</v>
      </c>
      <c r="D24" s="20" t="s">
        <v>97</v>
      </c>
      <c r="E24" s="14" t="s">
        <v>17</v>
      </c>
      <c r="F24" s="15">
        <v>1</v>
      </c>
      <c r="G24" s="16">
        <v>2018</v>
      </c>
      <c r="H24" s="16" t="s">
        <v>18</v>
      </c>
      <c r="I24" s="23">
        <v>50</v>
      </c>
      <c r="J24" s="24" t="s">
        <v>67</v>
      </c>
      <c r="K24" s="27">
        <v>6000</v>
      </c>
      <c r="L24" s="19" t="s">
        <v>98</v>
      </c>
      <c r="M24" s="29" t="s">
        <v>740</v>
      </c>
      <c r="N24" s="67"/>
      <c r="O24" s="67"/>
    </row>
    <row r="25" spans="1:15" ht="51.95" customHeight="1">
      <c r="A25" s="9">
        <v>22</v>
      </c>
      <c r="B25" s="31" t="s">
        <v>20</v>
      </c>
      <c r="C25" s="11" t="s">
        <v>99</v>
      </c>
      <c r="D25" s="20" t="s">
        <v>741</v>
      </c>
      <c r="E25" s="14" t="s">
        <v>17</v>
      </c>
      <c r="F25" s="15">
        <v>1</v>
      </c>
      <c r="G25" s="16">
        <v>2018</v>
      </c>
      <c r="H25" s="16" t="s">
        <v>18</v>
      </c>
      <c r="I25" s="23">
        <v>50</v>
      </c>
      <c r="J25" s="24" t="s">
        <v>67</v>
      </c>
      <c r="K25" s="27">
        <v>6000</v>
      </c>
      <c r="L25" s="19" t="s">
        <v>100</v>
      </c>
      <c r="M25" s="29" t="s">
        <v>742</v>
      </c>
      <c r="N25" s="67"/>
      <c r="O25" s="67"/>
    </row>
    <row r="26" spans="1:15" s="46" customFormat="1" ht="51.95" customHeight="1">
      <c r="A26" s="9">
        <v>23</v>
      </c>
      <c r="B26" s="31" t="s">
        <v>20</v>
      </c>
      <c r="C26" s="53" t="s">
        <v>101</v>
      </c>
      <c r="D26" s="54" t="s">
        <v>743</v>
      </c>
      <c r="E26" s="14" t="s">
        <v>17</v>
      </c>
      <c r="F26" s="15" t="s">
        <v>43</v>
      </c>
      <c r="G26" s="16">
        <v>2018</v>
      </c>
      <c r="H26" s="16" t="s">
        <v>18</v>
      </c>
      <c r="I26" s="23">
        <v>50</v>
      </c>
      <c r="J26" s="24" t="s">
        <v>19</v>
      </c>
      <c r="K26" s="27">
        <v>7900</v>
      </c>
      <c r="L26" s="19" t="s">
        <v>102</v>
      </c>
      <c r="M26" s="29" t="s">
        <v>744</v>
      </c>
      <c r="N26" s="59"/>
      <c r="O26" s="67"/>
    </row>
    <row r="27" spans="1:15" s="46" customFormat="1" ht="51.95" customHeight="1">
      <c r="A27" s="9">
        <v>24</v>
      </c>
      <c r="B27" s="31" t="s">
        <v>20</v>
      </c>
      <c r="C27" s="53" t="s">
        <v>103</v>
      </c>
      <c r="D27" s="54" t="s">
        <v>745</v>
      </c>
      <c r="E27" s="14" t="s">
        <v>17</v>
      </c>
      <c r="F27" s="15" t="s">
        <v>43</v>
      </c>
      <c r="G27" s="16">
        <v>2017</v>
      </c>
      <c r="H27" s="16" t="s">
        <v>18</v>
      </c>
      <c r="I27" s="23">
        <v>50</v>
      </c>
      <c r="J27" s="24" t="s">
        <v>19</v>
      </c>
      <c r="K27" s="27">
        <v>7900</v>
      </c>
      <c r="L27" s="19" t="s">
        <v>104</v>
      </c>
      <c r="M27" s="29" t="s">
        <v>746</v>
      </c>
      <c r="N27" s="59"/>
      <c r="O27" s="67"/>
    </row>
    <row r="28" spans="1:15" s="46" customFormat="1" ht="51.95" customHeight="1">
      <c r="A28" s="9">
        <v>25</v>
      </c>
      <c r="B28" s="31" t="s">
        <v>20</v>
      </c>
      <c r="C28" s="53" t="s">
        <v>105</v>
      </c>
      <c r="D28" s="54" t="s">
        <v>747</v>
      </c>
      <c r="E28" s="14" t="s">
        <v>17</v>
      </c>
      <c r="F28" s="15" t="s">
        <v>106</v>
      </c>
      <c r="G28" s="16">
        <v>2017</v>
      </c>
      <c r="H28" s="16" t="s">
        <v>18</v>
      </c>
      <c r="I28" s="23">
        <v>50</v>
      </c>
      <c r="J28" s="24" t="s">
        <v>19</v>
      </c>
      <c r="K28" s="27">
        <v>23700</v>
      </c>
      <c r="L28" s="19" t="s">
        <v>107</v>
      </c>
      <c r="M28" s="29" t="s">
        <v>748</v>
      </c>
      <c r="N28" s="59"/>
      <c r="O28" s="67"/>
    </row>
    <row r="29" spans="1:15" s="46" customFormat="1" ht="51.95" customHeight="1">
      <c r="A29" s="9">
        <v>26</v>
      </c>
      <c r="B29" s="31" t="s">
        <v>20</v>
      </c>
      <c r="C29" s="53" t="s">
        <v>108</v>
      </c>
      <c r="D29" s="54" t="s">
        <v>749</v>
      </c>
      <c r="E29" s="14" t="s">
        <v>17</v>
      </c>
      <c r="F29" s="15" t="s">
        <v>43</v>
      </c>
      <c r="G29" s="16">
        <v>2016</v>
      </c>
      <c r="H29" s="16" t="s">
        <v>18</v>
      </c>
      <c r="I29" s="23">
        <v>50</v>
      </c>
      <c r="J29" s="24" t="s">
        <v>19</v>
      </c>
      <c r="K29" s="27">
        <v>7900</v>
      </c>
      <c r="L29" s="19" t="s">
        <v>109</v>
      </c>
      <c r="M29" s="29" t="s">
        <v>750</v>
      </c>
      <c r="N29" s="59"/>
      <c r="O29" s="67"/>
    </row>
    <row r="30" spans="1:15" ht="51.95" customHeight="1">
      <c r="A30" s="9">
        <v>27</v>
      </c>
      <c r="B30" s="31" t="s">
        <v>20</v>
      </c>
      <c r="C30" s="53" t="s">
        <v>108</v>
      </c>
      <c r="D30" s="54" t="s">
        <v>110</v>
      </c>
      <c r="E30" s="14" t="s">
        <v>17</v>
      </c>
      <c r="F30" s="15" t="s">
        <v>43</v>
      </c>
      <c r="G30" s="16">
        <v>2016</v>
      </c>
      <c r="H30" s="16" t="s">
        <v>18</v>
      </c>
      <c r="I30" s="23">
        <v>50</v>
      </c>
      <c r="J30" s="24" t="s">
        <v>19</v>
      </c>
      <c r="K30" s="27">
        <v>7900</v>
      </c>
      <c r="L30" s="19" t="s">
        <v>111</v>
      </c>
      <c r="M30" s="29" t="s">
        <v>112</v>
      </c>
      <c r="N30" s="67"/>
      <c r="O30" s="67"/>
    </row>
    <row r="31" spans="1:15" ht="51.95" customHeight="1">
      <c r="A31" s="9">
        <v>28</v>
      </c>
      <c r="B31" s="31" t="s">
        <v>20</v>
      </c>
      <c r="C31" s="53" t="s">
        <v>108</v>
      </c>
      <c r="D31" s="54" t="s">
        <v>113</v>
      </c>
      <c r="E31" s="14" t="s">
        <v>17</v>
      </c>
      <c r="F31" s="15" t="s">
        <v>43</v>
      </c>
      <c r="G31" s="16">
        <v>2016</v>
      </c>
      <c r="H31" s="16" t="s">
        <v>18</v>
      </c>
      <c r="I31" s="23">
        <v>50</v>
      </c>
      <c r="J31" s="24" t="s">
        <v>19</v>
      </c>
      <c r="K31" s="27">
        <v>7900</v>
      </c>
      <c r="L31" s="19" t="s">
        <v>114</v>
      </c>
      <c r="M31" s="29" t="s">
        <v>115</v>
      </c>
      <c r="N31" s="67"/>
      <c r="O31" s="67"/>
    </row>
    <row r="32" spans="1:15" ht="51.95" customHeight="1">
      <c r="A32" s="9">
        <v>29</v>
      </c>
      <c r="B32" s="31" t="s">
        <v>20</v>
      </c>
      <c r="C32" s="53" t="s">
        <v>116</v>
      </c>
      <c r="D32" s="54" t="s">
        <v>751</v>
      </c>
      <c r="E32" s="14" t="s">
        <v>17</v>
      </c>
      <c r="F32" s="15" t="s">
        <v>43</v>
      </c>
      <c r="G32" s="16">
        <v>2015</v>
      </c>
      <c r="H32" s="16" t="s">
        <v>18</v>
      </c>
      <c r="I32" s="23">
        <v>50</v>
      </c>
      <c r="J32" s="24" t="s">
        <v>19</v>
      </c>
      <c r="K32" s="27">
        <v>7900</v>
      </c>
      <c r="L32" s="19" t="s">
        <v>117</v>
      </c>
      <c r="M32" s="29" t="s">
        <v>752</v>
      </c>
      <c r="N32" s="67"/>
      <c r="O32" s="67"/>
    </row>
    <row r="33" spans="1:15" ht="51.95" customHeight="1">
      <c r="A33" s="9">
        <v>30</v>
      </c>
      <c r="B33" s="31" t="s">
        <v>20</v>
      </c>
      <c r="C33" s="53" t="s">
        <v>118</v>
      </c>
      <c r="D33" s="54" t="s">
        <v>119</v>
      </c>
      <c r="E33" s="14" t="s">
        <v>17</v>
      </c>
      <c r="F33" s="15" t="s">
        <v>43</v>
      </c>
      <c r="G33" s="16">
        <v>2015</v>
      </c>
      <c r="H33" s="16" t="s">
        <v>18</v>
      </c>
      <c r="I33" s="23">
        <v>50</v>
      </c>
      <c r="J33" s="24" t="s">
        <v>19</v>
      </c>
      <c r="K33" s="27">
        <v>7900</v>
      </c>
      <c r="L33" s="19" t="s">
        <v>120</v>
      </c>
      <c r="M33" s="29" t="s">
        <v>121</v>
      </c>
      <c r="N33" s="67"/>
      <c r="O33" s="67"/>
    </row>
    <row r="34" spans="1:15" ht="51.95" customHeight="1">
      <c r="A34" s="9">
        <v>31</v>
      </c>
      <c r="B34" s="31" t="s">
        <v>20</v>
      </c>
      <c r="C34" s="53" t="s">
        <v>116</v>
      </c>
      <c r="D34" s="54" t="s">
        <v>122</v>
      </c>
      <c r="E34" s="14" t="s">
        <v>17</v>
      </c>
      <c r="F34" s="15" t="s">
        <v>43</v>
      </c>
      <c r="G34" s="16">
        <v>2015</v>
      </c>
      <c r="H34" s="16" t="s">
        <v>18</v>
      </c>
      <c r="I34" s="23">
        <v>50</v>
      </c>
      <c r="J34" s="24" t="s">
        <v>19</v>
      </c>
      <c r="K34" s="27">
        <v>7900</v>
      </c>
      <c r="L34" s="19" t="s">
        <v>123</v>
      </c>
      <c r="M34" s="29" t="s">
        <v>124</v>
      </c>
      <c r="N34" s="67"/>
      <c r="O34" s="67"/>
    </row>
    <row r="35" spans="1:15" ht="51.95" customHeight="1">
      <c r="A35" s="9">
        <v>32</v>
      </c>
      <c r="B35" s="31" t="s">
        <v>20</v>
      </c>
      <c r="C35" s="11" t="s">
        <v>125</v>
      </c>
      <c r="D35" s="20" t="s">
        <v>753</v>
      </c>
      <c r="E35" s="14" t="s">
        <v>17</v>
      </c>
      <c r="F35" s="15">
        <v>1</v>
      </c>
      <c r="G35" s="16">
        <v>2017</v>
      </c>
      <c r="H35" s="16" t="s">
        <v>18</v>
      </c>
      <c r="I35" s="23">
        <v>60</v>
      </c>
      <c r="J35" s="24" t="s">
        <v>126</v>
      </c>
      <c r="K35" s="27">
        <v>5000</v>
      </c>
      <c r="L35" s="19" t="s">
        <v>127</v>
      </c>
      <c r="M35" s="29" t="s">
        <v>754</v>
      </c>
      <c r="N35" s="67"/>
      <c r="O35" s="67"/>
    </row>
    <row r="36" spans="1:15" ht="51.95" customHeight="1">
      <c r="A36" s="9">
        <v>33</v>
      </c>
      <c r="B36" s="31" t="s">
        <v>20</v>
      </c>
      <c r="C36" s="53" t="s">
        <v>128</v>
      </c>
      <c r="D36" s="54" t="s">
        <v>755</v>
      </c>
      <c r="E36" s="14" t="s">
        <v>17</v>
      </c>
      <c r="F36" s="15" t="s">
        <v>43</v>
      </c>
      <c r="G36" s="16">
        <v>2015</v>
      </c>
      <c r="H36" s="16" t="s">
        <v>18</v>
      </c>
      <c r="I36" s="23">
        <v>50</v>
      </c>
      <c r="J36" s="24" t="s">
        <v>19</v>
      </c>
      <c r="K36" s="27">
        <v>7900</v>
      </c>
      <c r="L36" s="19" t="s">
        <v>129</v>
      </c>
      <c r="M36" s="29" t="s">
        <v>756</v>
      </c>
      <c r="N36" s="67"/>
      <c r="O36" s="67"/>
    </row>
    <row r="37" spans="1:15" s="46" customFormat="1" ht="51.95" customHeight="1">
      <c r="A37" s="9">
        <v>34</v>
      </c>
      <c r="B37" s="32" t="s">
        <v>20</v>
      </c>
      <c r="C37" s="10" t="s">
        <v>130</v>
      </c>
      <c r="D37" s="17" t="s">
        <v>131</v>
      </c>
      <c r="E37" s="14" t="s">
        <v>17</v>
      </c>
      <c r="F37" s="15">
        <v>1</v>
      </c>
      <c r="G37" s="16">
        <v>2021</v>
      </c>
      <c r="H37" s="16" t="s">
        <v>18</v>
      </c>
      <c r="I37" s="23">
        <v>50</v>
      </c>
      <c r="J37" s="24" t="s">
        <v>19</v>
      </c>
      <c r="K37" s="27">
        <v>7900</v>
      </c>
      <c r="L37" s="19" t="s">
        <v>132</v>
      </c>
      <c r="M37" s="28" t="s">
        <v>1035</v>
      </c>
      <c r="N37" s="59"/>
      <c r="O37" s="60" t="s">
        <v>81</v>
      </c>
    </row>
    <row r="38" spans="1:15" s="46" customFormat="1" ht="51.95" customHeight="1">
      <c r="A38" s="9">
        <v>35</v>
      </c>
      <c r="B38" s="18" t="s">
        <v>23</v>
      </c>
      <c r="C38" s="57" t="s">
        <v>133</v>
      </c>
      <c r="D38" s="54" t="s">
        <v>757</v>
      </c>
      <c r="E38" s="14" t="s">
        <v>17</v>
      </c>
      <c r="F38" s="15" t="s">
        <v>40</v>
      </c>
      <c r="G38" s="16">
        <v>2020</v>
      </c>
      <c r="H38" s="16" t="s">
        <v>18</v>
      </c>
      <c r="I38" s="23">
        <v>50</v>
      </c>
      <c r="J38" s="24" t="s">
        <v>19</v>
      </c>
      <c r="K38" s="27">
        <v>15800</v>
      </c>
      <c r="L38" s="19" t="s">
        <v>134</v>
      </c>
      <c r="M38" s="28" t="s">
        <v>758</v>
      </c>
      <c r="N38" s="59"/>
      <c r="O38" s="59"/>
    </row>
    <row r="39" spans="1:15" s="48" customFormat="1" ht="51.95" customHeight="1">
      <c r="A39" s="9">
        <v>36</v>
      </c>
      <c r="B39" s="10" t="s">
        <v>23</v>
      </c>
      <c r="C39" s="10" t="s">
        <v>135</v>
      </c>
      <c r="D39" s="20" t="s">
        <v>1012</v>
      </c>
      <c r="E39" s="14" t="s">
        <v>17</v>
      </c>
      <c r="F39" s="15">
        <v>2</v>
      </c>
      <c r="G39" s="16">
        <v>2019</v>
      </c>
      <c r="H39" s="16" t="s">
        <v>18</v>
      </c>
      <c r="I39" s="23">
        <v>49</v>
      </c>
      <c r="J39" s="24" t="s">
        <v>50</v>
      </c>
      <c r="K39" s="27">
        <v>12000</v>
      </c>
      <c r="L39" s="19" t="s">
        <v>136</v>
      </c>
      <c r="M39" s="28" t="s">
        <v>759</v>
      </c>
      <c r="N39" s="66"/>
      <c r="O39" s="66" t="s">
        <v>94</v>
      </c>
    </row>
    <row r="40" spans="1:15" s="3" customFormat="1" ht="51.95" customHeight="1">
      <c r="A40" s="9">
        <v>37</v>
      </c>
      <c r="B40" s="57" t="s">
        <v>23</v>
      </c>
      <c r="C40" s="53" t="s">
        <v>137</v>
      </c>
      <c r="D40" s="54" t="s">
        <v>760</v>
      </c>
      <c r="E40" s="14" t="s">
        <v>17</v>
      </c>
      <c r="F40" s="15">
        <v>1</v>
      </c>
      <c r="G40" s="16">
        <v>2018</v>
      </c>
      <c r="H40" s="16" t="s">
        <v>18</v>
      </c>
      <c r="I40" s="23">
        <v>50</v>
      </c>
      <c r="J40" s="24" t="s">
        <v>67</v>
      </c>
      <c r="K40" s="27">
        <v>6000</v>
      </c>
      <c r="L40" s="19" t="s">
        <v>138</v>
      </c>
      <c r="M40" s="29" t="s">
        <v>761</v>
      </c>
      <c r="N40" s="64"/>
      <c r="O40" s="64"/>
    </row>
    <row r="41" spans="1:15" s="3" customFormat="1" ht="51.95" customHeight="1">
      <c r="A41" s="9">
        <v>38</v>
      </c>
      <c r="B41" s="57" t="s">
        <v>23</v>
      </c>
      <c r="C41" s="53" t="s">
        <v>137</v>
      </c>
      <c r="D41" s="54" t="s">
        <v>139</v>
      </c>
      <c r="E41" s="14" t="s">
        <v>17</v>
      </c>
      <c r="F41" s="15">
        <v>1</v>
      </c>
      <c r="G41" s="16">
        <v>2018</v>
      </c>
      <c r="H41" s="16" t="s">
        <v>18</v>
      </c>
      <c r="I41" s="23">
        <v>50</v>
      </c>
      <c r="J41" s="24" t="s">
        <v>67</v>
      </c>
      <c r="K41" s="27">
        <v>6000</v>
      </c>
      <c r="L41" s="19" t="s">
        <v>140</v>
      </c>
      <c r="M41" s="29" t="s">
        <v>762</v>
      </c>
      <c r="N41" s="64"/>
      <c r="O41" s="64"/>
    </row>
    <row r="42" spans="1:15" s="3" customFormat="1" ht="51.95" customHeight="1">
      <c r="A42" s="9">
        <v>39</v>
      </c>
      <c r="B42" s="57" t="s">
        <v>23</v>
      </c>
      <c r="C42" s="53" t="s">
        <v>141</v>
      </c>
      <c r="D42" s="54" t="s">
        <v>142</v>
      </c>
      <c r="E42" s="14" t="s">
        <v>17</v>
      </c>
      <c r="F42" s="15">
        <v>1</v>
      </c>
      <c r="G42" s="16">
        <v>2018</v>
      </c>
      <c r="H42" s="16" t="s">
        <v>18</v>
      </c>
      <c r="I42" s="23">
        <v>50</v>
      </c>
      <c r="J42" s="24" t="s">
        <v>67</v>
      </c>
      <c r="K42" s="27">
        <v>6000</v>
      </c>
      <c r="L42" s="19" t="s">
        <v>143</v>
      </c>
      <c r="M42" s="29" t="s">
        <v>763</v>
      </c>
      <c r="N42" s="64"/>
      <c r="O42" s="64"/>
    </row>
    <row r="43" spans="1:15" s="3" customFormat="1" ht="51.95" customHeight="1">
      <c r="A43" s="9">
        <v>40</v>
      </c>
      <c r="B43" s="57" t="s">
        <v>23</v>
      </c>
      <c r="C43" s="53" t="s">
        <v>144</v>
      </c>
      <c r="D43" s="54" t="s">
        <v>145</v>
      </c>
      <c r="E43" s="14" t="s">
        <v>17</v>
      </c>
      <c r="F43" s="15">
        <v>1</v>
      </c>
      <c r="G43" s="16">
        <v>2018</v>
      </c>
      <c r="H43" s="16" t="s">
        <v>18</v>
      </c>
      <c r="I43" s="23">
        <v>50</v>
      </c>
      <c r="J43" s="24" t="s">
        <v>67</v>
      </c>
      <c r="K43" s="27">
        <v>6000</v>
      </c>
      <c r="L43" s="19" t="s">
        <v>146</v>
      </c>
      <c r="M43" s="29" t="s">
        <v>764</v>
      </c>
      <c r="N43" s="64"/>
      <c r="O43" s="64"/>
    </row>
    <row r="44" spans="1:15" s="46" customFormat="1" ht="51.95" customHeight="1">
      <c r="A44" s="9">
        <v>41</v>
      </c>
      <c r="B44" s="57" t="s">
        <v>23</v>
      </c>
      <c r="C44" s="53" t="s">
        <v>147</v>
      </c>
      <c r="D44" s="54" t="s">
        <v>148</v>
      </c>
      <c r="E44" s="14" t="s">
        <v>17</v>
      </c>
      <c r="F44" s="15">
        <v>1</v>
      </c>
      <c r="G44" s="16">
        <v>2019</v>
      </c>
      <c r="H44" s="16" t="s">
        <v>18</v>
      </c>
      <c r="I44" s="23">
        <v>50</v>
      </c>
      <c r="J44" s="24" t="s">
        <v>50</v>
      </c>
      <c r="K44" s="27">
        <v>6000</v>
      </c>
      <c r="L44" s="19" t="s">
        <v>149</v>
      </c>
      <c r="M44" s="28" t="s">
        <v>765</v>
      </c>
      <c r="N44" s="59"/>
      <c r="O44" s="59"/>
    </row>
    <row r="45" spans="1:15" s="46" customFormat="1" ht="51.95" customHeight="1">
      <c r="A45" s="9">
        <v>42</v>
      </c>
      <c r="B45" s="57" t="s">
        <v>23</v>
      </c>
      <c r="C45" s="53" t="s">
        <v>150</v>
      </c>
      <c r="D45" s="54" t="s">
        <v>766</v>
      </c>
      <c r="E45" s="14" t="s">
        <v>17</v>
      </c>
      <c r="F45" s="15">
        <v>1</v>
      </c>
      <c r="G45" s="16">
        <v>2019</v>
      </c>
      <c r="H45" s="16" t="s">
        <v>18</v>
      </c>
      <c r="I45" s="23">
        <v>50</v>
      </c>
      <c r="J45" s="24" t="s">
        <v>50</v>
      </c>
      <c r="K45" s="27">
        <v>6000</v>
      </c>
      <c r="L45" s="19" t="s">
        <v>151</v>
      </c>
      <c r="M45" s="29" t="s">
        <v>767</v>
      </c>
      <c r="N45" s="59"/>
      <c r="O45" s="59"/>
    </row>
    <row r="46" spans="1:15" s="46" customFormat="1" ht="51.95" customHeight="1">
      <c r="A46" s="9">
        <v>43</v>
      </c>
      <c r="B46" s="18" t="s">
        <v>23</v>
      </c>
      <c r="C46" s="53" t="s">
        <v>152</v>
      </c>
      <c r="D46" s="54" t="s">
        <v>768</v>
      </c>
      <c r="E46" s="14" t="s">
        <v>17</v>
      </c>
      <c r="F46" s="15" t="s">
        <v>43</v>
      </c>
      <c r="G46" s="16">
        <v>2020</v>
      </c>
      <c r="H46" s="16" t="s">
        <v>18</v>
      </c>
      <c r="I46" s="23">
        <v>50</v>
      </c>
      <c r="J46" s="24" t="s">
        <v>19</v>
      </c>
      <c r="K46" s="27">
        <v>7900</v>
      </c>
      <c r="L46" s="19" t="s">
        <v>153</v>
      </c>
      <c r="M46" s="28" t="s">
        <v>769</v>
      </c>
      <c r="N46" s="59"/>
      <c r="O46" s="59"/>
    </row>
    <row r="47" spans="1:15" s="46" customFormat="1" ht="51.95" customHeight="1">
      <c r="A47" s="9">
        <v>44</v>
      </c>
      <c r="B47" s="18" t="s">
        <v>23</v>
      </c>
      <c r="C47" s="53" t="s">
        <v>154</v>
      </c>
      <c r="D47" s="54" t="s">
        <v>770</v>
      </c>
      <c r="E47" s="14" t="s">
        <v>17</v>
      </c>
      <c r="F47" s="15">
        <v>1</v>
      </c>
      <c r="G47" s="16">
        <v>2019</v>
      </c>
      <c r="H47" s="16" t="s">
        <v>18</v>
      </c>
      <c r="I47" s="23">
        <v>50</v>
      </c>
      <c r="J47" s="24" t="s">
        <v>19</v>
      </c>
      <c r="K47" s="27">
        <v>7900</v>
      </c>
      <c r="L47" s="19" t="s">
        <v>155</v>
      </c>
      <c r="M47" s="29" t="s">
        <v>771</v>
      </c>
      <c r="N47" s="59"/>
      <c r="O47" s="68" t="s">
        <v>156</v>
      </c>
    </row>
    <row r="48" spans="1:15" s="46" customFormat="1" ht="51.95" customHeight="1">
      <c r="A48" s="9">
        <v>45</v>
      </c>
      <c r="B48" s="18" t="s">
        <v>23</v>
      </c>
      <c r="C48" s="53" t="s">
        <v>154</v>
      </c>
      <c r="D48" s="54" t="s">
        <v>157</v>
      </c>
      <c r="E48" s="14" t="s">
        <v>17</v>
      </c>
      <c r="F48" s="15">
        <v>1</v>
      </c>
      <c r="G48" s="16">
        <v>2019</v>
      </c>
      <c r="H48" s="16" t="s">
        <v>18</v>
      </c>
      <c r="I48" s="23">
        <v>50</v>
      </c>
      <c r="J48" s="24" t="s">
        <v>19</v>
      </c>
      <c r="K48" s="27">
        <v>7900</v>
      </c>
      <c r="L48" s="19" t="s">
        <v>155</v>
      </c>
      <c r="M48" s="29" t="s">
        <v>158</v>
      </c>
      <c r="N48" s="59"/>
      <c r="O48" s="68" t="s">
        <v>156</v>
      </c>
    </row>
    <row r="49" spans="1:15" s="3" customFormat="1" ht="51.95" customHeight="1">
      <c r="A49" s="9">
        <v>46</v>
      </c>
      <c r="B49" s="57" t="s">
        <v>23</v>
      </c>
      <c r="C49" s="53" t="s">
        <v>137</v>
      </c>
      <c r="D49" s="54" t="s">
        <v>772</v>
      </c>
      <c r="E49" s="14" t="s">
        <v>17</v>
      </c>
      <c r="F49" s="15">
        <v>2</v>
      </c>
      <c r="G49" s="16">
        <v>2018</v>
      </c>
      <c r="H49" s="16" t="s">
        <v>18</v>
      </c>
      <c r="I49" s="23">
        <v>50</v>
      </c>
      <c r="J49" s="24" t="s">
        <v>67</v>
      </c>
      <c r="K49" s="27">
        <v>12000</v>
      </c>
      <c r="L49" s="19" t="s">
        <v>159</v>
      </c>
      <c r="M49" s="29" t="s">
        <v>773</v>
      </c>
      <c r="N49" s="64"/>
      <c r="O49" s="64"/>
    </row>
    <row r="50" spans="1:15" s="46" customFormat="1" ht="51.95" customHeight="1">
      <c r="A50" s="9">
        <v>47</v>
      </c>
      <c r="B50" s="10" t="s">
        <v>23</v>
      </c>
      <c r="C50" s="53" t="s">
        <v>160</v>
      </c>
      <c r="D50" s="54" t="s">
        <v>774</v>
      </c>
      <c r="E50" s="14" t="s">
        <v>17</v>
      </c>
      <c r="F50" s="15" t="s">
        <v>43</v>
      </c>
      <c r="G50" s="16">
        <v>2018</v>
      </c>
      <c r="H50" s="16" t="s">
        <v>18</v>
      </c>
      <c r="I50" s="23">
        <v>50</v>
      </c>
      <c r="J50" s="24" t="s">
        <v>19</v>
      </c>
      <c r="K50" s="27">
        <v>7900</v>
      </c>
      <c r="L50" s="19" t="s">
        <v>161</v>
      </c>
      <c r="M50" s="29" t="s">
        <v>775</v>
      </c>
      <c r="N50" s="59"/>
      <c r="O50" s="59"/>
    </row>
    <row r="51" spans="1:15" s="46" customFormat="1" ht="51.95" customHeight="1">
      <c r="A51" s="9">
        <v>48</v>
      </c>
      <c r="B51" s="10" t="s">
        <v>23</v>
      </c>
      <c r="C51" s="53" t="s">
        <v>162</v>
      </c>
      <c r="D51" s="54" t="s">
        <v>776</v>
      </c>
      <c r="E51" s="14" t="s">
        <v>17</v>
      </c>
      <c r="F51" s="15">
        <v>1</v>
      </c>
      <c r="G51" s="16">
        <v>2018</v>
      </c>
      <c r="H51" s="16" t="s">
        <v>18</v>
      </c>
      <c r="I51" s="23">
        <v>50</v>
      </c>
      <c r="J51" s="24" t="s">
        <v>19</v>
      </c>
      <c r="K51" s="27">
        <v>7900</v>
      </c>
      <c r="L51" s="19" t="s">
        <v>163</v>
      </c>
      <c r="M51" s="29" t="s">
        <v>777</v>
      </c>
      <c r="N51" s="59"/>
      <c r="O51" s="59"/>
    </row>
    <row r="52" spans="1:15" s="46" customFormat="1" ht="51.95" customHeight="1">
      <c r="A52" s="9">
        <v>49</v>
      </c>
      <c r="B52" s="10" t="s">
        <v>23</v>
      </c>
      <c r="C52" s="53" t="s">
        <v>162</v>
      </c>
      <c r="D52" s="54" t="s">
        <v>164</v>
      </c>
      <c r="E52" s="14" t="s">
        <v>17</v>
      </c>
      <c r="F52" s="15">
        <v>1</v>
      </c>
      <c r="G52" s="16">
        <v>2018</v>
      </c>
      <c r="H52" s="16" t="s">
        <v>18</v>
      </c>
      <c r="I52" s="23">
        <v>50</v>
      </c>
      <c r="J52" s="24" t="s">
        <v>19</v>
      </c>
      <c r="K52" s="27">
        <v>7900</v>
      </c>
      <c r="L52" s="19" t="s">
        <v>165</v>
      </c>
      <c r="M52" s="29" t="s">
        <v>166</v>
      </c>
      <c r="N52" s="59"/>
      <c r="O52" s="59"/>
    </row>
    <row r="53" spans="1:15" s="46" customFormat="1" ht="51.95" customHeight="1">
      <c r="A53" s="9">
        <v>50</v>
      </c>
      <c r="B53" s="10" t="s">
        <v>23</v>
      </c>
      <c r="C53" s="53" t="s">
        <v>162</v>
      </c>
      <c r="D53" s="54" t="s">
        <v>167</v>
      </c>
      <c r="E53" s="14" t="s">
        <v>17</v>
      </c>
      <c r="F53" s="15">
        <v>1</v>
      </c>
      <c r="G53" s="16">
        <v>2018</v>
      </c>
      <c r="H53" s="16" t="s">
        <v>18</v>
      </c>
      <c r="I53" s="23">
        <v>50</v>
      </c>
      <c r="J53" s="24" t="s">
        <v>19</v>
      </c>
      <c r="K53" s="27">
        <v>7900</v>
      </c>
      <c r="L53" s="19" t="s">
        <v>168</v>
      </c>
      <c r="M53" s="29" t="s">
        <v>169</v>
      </c>
      <c r="N53" s="59"/>
      <c r="O53" s="59"/>
    </row>
    <row r="54" spans="1:15" s="46" customFormat="1" ht="51.95" customHeight="1">
      <c r="A54" s="9">
        <v>51</v>
      </c>
      <c r="B54" s="18" t="s">
        <v>23</v>
      </c>
      <c r="C54" s="53" t="s">
        <v>170</v>
      </c>
      <c r="D54" s="54" t="s">
        <v>778</v>
      </c>
      <c r="E54" s="14" t="s">
        <v>17</v>
      </c>
      <c r="F54" s="15" t="s">
        <v>43</v>
      </c>
      <c r="G54" s="16">
        <v>2018</v>
      </c>
      <c r="H54" s="16" t="s">
        <v>18</v>
      </c>
      <c r="I54" s="23">
        <v>50</v>
      </c>
      <c r="J54" s="24" t="s">
        <v>19</v>
      </c>
      <c r="K54" s="27">
        <v>7900</v>
      </c>
      <c r="L54" s="19" t="s">
        <v>171</v>
      </c>
      <c r="M54" s="29" t="s">
        <v>779</v>
      </c>
      <c r="N54" s="59"/>
      <c r="O54" s="59"/>
    </row>
    <row r="55" spans="1:15" s="46" customFormat="1" ht="51.95" customHeight="1">
      <c r="A55" s="9">
        <v>52</v>
      </c>
      <c r="B55" s="18" t="s">
        <v>23</v>
      </c>
      <c r="C55" s="53" t="s">
        <v>170</v>
      </c>
      <c r="D55" s="54" t="s">
        <v>172</v>
      </c>
      <c r="E55" s="14" t="s">
        <v>17</v>
      </c>
      <c r="F55" s="15" t="s">
        <v>43</v>
      </c>
      <c r="G55" s="16">
        <v>2018</v>
      </c>
      <c r="H55" s="16" t="s">
        <v>18</v>
      </c>
      <c r="I55" s="23">
        <v>50</v>
      </c>
      <c r="J55" s="24" t="s">
        <v>19</v>
      </c>
      <c r="K55" s="27">
        <v>7900</v>
      </c>
      <c r="L55" s="19" t="s">
        <v>173</v>
      </c>
      <c r="M55" s="29" t="s">
        <v>174</v>
      </c>
      <c r="N55" s="59"/>
      <c r="O55" s="59"/>
    </row>
    <row r="56" spans="1:15" s="46" customFormat="1" ht="51.95" customHeight="1">
      <c r="A56" s="9">
        <v>53</v>
      </c>
      <c r="B56" s="18" t="s">
        <v>23</v>
      </c>
      <c r="C56" s="53" t="s">
        <v>170</v>
      </c>
      <c r="D56" s="54" t="s">
        <v>175</v>
      </c>
      <c r="E56" s="14" t="s">
        <v>17</v>
      </c>
      <c r="F56" s="15" t="s">
        <v>43</v>
      </c>
      <c r="G56" s="16">
        <v>2018</v>
      </c>
      <c r="H56" s="16" t="s">
        <v>18</v>
      </c>
      <c r="I56" s="23">
        <v>50</v>
      </c>
      <c r="J56" s="24" t="s">
        <v>19</v>
      </c>
      <c r="K56" s="27">
        <v>7900</v>
      </c>
      <c r="L56" s="19" t="s">
        <v>176</v>
      </c>
      <c r="M56" s="29" t="s">
        <v>177</v>
      </c>
      <c r="N56" s="59"/>
      <c r="O56" s="59"/>
    </row>
    <row r="57" spans="1:15" s="3" customFormat="1" ht="51.95" customHeight="1">
      <c r="A57" s="9">
        <v>54</v>
      </c>
      <c r="B57" s="57" t="s">
        <v>23</v>
      </c>
      <c r="C57" s="53" t="s">
        <v>178</v>
      </c>
      <c r="D57" s="54" t="s">
        <v>780</v>
      </c>
      <c r="E57" s="14" t="s">
        <v>17</v>
      </c>
      <c r="F57" s="15">
        <v>1</v>
      </c>
      <c r="G57" s="16">
        <v>2018</v>
      </c>
      <c r="H57" s="16" t="s">
        <v>18</v>
      </c>
      <c r="I57" s="23">
        <v>50</v>
      </c>
      <c r="J57" s="24" t="s">
        <v>126</v>
      </c>
      <c r="K57" s="27">
        <v>5800</v>
      </c>
      <c r="L57" s="19" t="s">
        <v>179</v>
      </c>
      <c r="M57" s="29" t="s">
        <v>781</v>
      </c>
      <c r="N57" s="64"/>
      <c r="O57" s="64"/>
    </row>
    <row r="58" spans="1:15" s="46" customFormat="1" ht="51.95" customHeight="1">
      <c r="A58" s="9">
        <v>55</v>
      </c>
      <c r="B58" s="10" t="s">
        <v>23</v>
      </c>
      <c r="C58" s="53" t="s">
        <v>180</v>
      </c>
      <c r="D58" s="54" t="s">
        <v>782</v>
      </c>
      <c r="E58" s="14" t="s">
        <v>17</v>
      </c>
      <c r="F58" s="15" t="s">
        <v>43</v>
      </c>
      <c r="G58" s="16">
        <v>2018</v>
      </c>
      <c r="H58" s="16" t="s">
        <v>18</v>
      </c>
      <c r="I58" s="23">
        <v>50</v>
      </c>
      <c r="J58" s="24" t="s">
        <v>19</v>
      </c>
      <c r="K58" s="27">
        <v>7900</v>
      </c>
      <c r="L58" s="19" t="s">
        <v>181</v>
      </c>
      <c r="M58" s="29" t="s">
        <v>783</v>
      </c>
      <c r="N58" s="59"/>
      <c r="O58" s="59"/>
    </row>
    <row r="59" spans="1:15" s="49" customFormat="1" ht="51.95" customHeight="1">
      <c r="A59" s="9">
        <v>56</v>
      </c>
      <c r="B59" s="10" t="s">
        <v>23</v>
      </c>
      <c r="C59" s="53" t="s">
        <v>182</v>
      </c>
      <c r="D59" s="54" t="s">
        <v>183</v>
      </c>
      <c r="E59" s="14" t="s">
        <v>17</v>
      </c>
      <c r="F59" s="15" t="s">
        <v>43</v>
      </c>
      <c r="G59" s="16">
        <v>2016</v>
      </c>
      <c r="H59" s="16" t="s">
        <v>21</v>
      </c>
      <c r="I59" s="23">
        <v>50</v>
      </c>
      <c r="J59" s="24" t="s">
        <v>19</v>
      </c>
      <c r="K59" s="27">
        <v>7900</v>
      </c>
      <c r="L59" s="19" t="s">
        <v>184</v>
      </c>
      <c r="M59" s="29" t="s">
        <v>22</v>
      </c>
      <c r="N59" s="60"/>
      <c r="O59" s="62" t="s">
        <v>63</v>
      </c>
    </row>
    <row r="60" spans="1:15" s="49" customFormat="1" ht="51.95" customHeight="1">
      <c r="A60" s="9">
        <v>57</v>
      </c>
      <c r="B60" s="18" t="s">
        <v>23</v>
      </c>
      <c r="C60" s="53" t="s">
        <v>185</v>
      </c>
      <c r="D60" s="54" t="s">
        <v>186</v>
      </c>
      <c r="E60" s="14" t="s">
        <v>17</v>
      </c>
      <c r="F60" s="15">
        <v>1</v>
      </c>
      <c r="G60" s="16">
        <v>2017</v>
      </c>
      <c r="H60" s="16" t="s">
        <v>21</v>
      </c>
      <c r="I60" s="23">
        <v>30</v>
      </c>
      <c r="J60" s="24" t="s">
        <v>19</v>
      </c>
      <c r="K60" s="27">
        <v>5800</v>
      </c>
      <c r="L60" s="19" t="s">
        <v>187</v>
      </c>
      <c r="M60" s="29" t="s">
        <v>22</v>
      </c>
      <c r="N60" s="60"/>
      <c r="O60" s="62" t="s">
        <v>63</v>
      </c>
    </row>
    <row r="61" spans="1:15" s="40" customFormat="1" ht="51.95" customHeight="1">
      <c r="A61" s="9">
        <v>58</v>
      </c>
      <c r="B61" s="57" t="s">
        <v>23</v>
      </c>
      <c r="C61" s="53" t="s">
        <v>188</v>
      </c>
      <c r="D61" s="54" t="s">
        <v>784</v>
      </c>
      <c r="E61" s="14" t="s">
        <v>17</v>
      </c>
      <c r="F61" s="15">
        <v>1</v>
      </c>
      <c r="G61" s="16">
        <v>2021</v>
      </c>
      <c r="H61" s="16" t="s">
        <v>18</v>
      </c>
      <c r="I61" s="23">
        <v>50</v>
      </c>
      <c r="J61" s="24" t="s">
        <v>19</v>
      </c>
      <c r="K61" s="27">
        <v>7900</v>
      </c>
      <c r="L61" s="19" t="s">
        <v>189</v>
      </c>
      <c r="M61" s="28" t="s">
        <v>785</v>
      </c>
      <c r="N61" s="61"/>
      <c r="O61" s="62" t="s">
        <v>63</v>
      </c>
    </row>
    <row r="62" spans="1:15" s="40" customFormat="1" ht="51.95" customHeight="1">
      <c r="A62" s="9">
        <v>59</v>
      </c>
      <c r="B62" s="57" t="s">
        <v>23</v>
      </c>
      <c r="C62" s="53" t="s">
        <v>190</v>
      </c>
      <c r="D62" s="54" t="s">
        <v>1051</v>
      </c>
      <c r="E62" s="14" t="s">
        <v>17</v>
      </c>
      <c r="F62" s="15">
        <v>1</v>
      </c>
      <c r="G62" s="16">
        <v>2018</v>
      </c>
      <c r="H62" s="16" t="s">
        <v>21</v>
      </c>
      <c r="I62" s="23">
        <v>60</v>
      </c>
      <c r="J62" s="24" t="s">
        <v>19</v>
      </c>
      <c r="K62" s="27">
        <v>7900</v>
      </c>
      <c r="L62" s="19" t="s">
        <v>191</v>
      </c>
      <c r="M62" s="29" t="s">
        <v>22</v>
      </c>
      <c r="N62" s="61"/>
      <c r="O62" s="62" t="s">
        <v>63</v>
      </c>
    </row>
    <row r="63" spans="1:15" s="46" customFormat="1" ht="51.95" customHeight="1">
      <c r="A63" s="9">
        <v>60</v>
      </c>
      <c r="B63" s="18" t="s">
        <v>23</v>
      </c>
      <c r="C63" s="53" t="s">
        <v>192</v>
      </c>
      <c r="D63" s="54" t="s">
        <v>193</v>
      </c>
      <c r="E63" s="14" t="s">
        <v>17</v>
      </c>
      <c r="F63" s="15">
        <v>1</v>
      </c>
      <c r="G63" s="16">
        <v>2021</v>
      </c>
      <c r="H63" s="16" t="s">
        <v>18</v>
      </c>
      <c r="I63" s="23">
        <v>50</v>
      </c>
      <c r="J63" s="24" t="s">
        <v>19</v>
      </c>
      <c r="K63" s="27">
        <v>7900</v>
      </c>
      <c r="L63" s="19" t="s">
        <v>194</v>
      </c>
      <c r="M63" s="29" t="s">
        <v>998</v>
      </c>
      <c r="N63" s="59"/>
      <c r="O63" s="59"/>
    </row>
    <row r="64" spans="1:15" s="46" customFormat="1" ht="51.95" customHeight="1">
      <c r="A64" s="9">
        <v>61</v>
      </c>
      <c r="B64" s="18" t="s">
        <v>23</v>
      </c>
      <c r="C64" s="53" t="s">
        <v>195</v>
      </c>
      <c r="D64" s="54" t="s">
        <v>196</v>
      </c>
      <c r="E64" s="14" t="s">
        <v>17</v>
      </c>
      <c r="F64" s="15">
        <v>3</v>
      </c>
      <c r="G64" s="16">
        <v>2018</v>
      </c>
      <c r="H64" s="16" t="s">
        <v>21</v>
      </c>
      <c r="I64" s="23">
        <v>50</v>
      </c>
      <c r="J64" s="24" t="s">
        <v>19</v>
      </c>
      <c r="K64" s="27">
        <v>23700</v>
      </c>
      <c r="L64" s="19" t="s">
        <v>197</v>
      </c>
      <c r="M64" s="29" t="s">
        <v>22</v>
      </c>
      <c r="N64" s="59"/>
      <c r="O64" s="59"/>
    </row>
    <row r="65" spans="1:15" s="46" customFormat="1" ht="51.95" customHeight="1">
      <c r="A65" s="9">
        <v>62</v>
      </c>
      <c r="B65" s="18" t="s">
        <v>23</v>
      </c>
      <c r="C65" s="53" t="s">
        <v>198</v>
      </c>
      <c r="D65" s="54" t="s">
        <v>199</v>
      </c>
      <c r="E65" s="14" t="s">
        <v>17</v>
      </c>
      <c r="F65" s="15" t="s">
        <v>40</v>
      </c>
      <c r="G65" s="16">
        <v>2018</v>
      </c>
      <c r="H65" s="16" t="s">
        <v>21</v>
      </c>
      <c r="I65" s="23">
        <v>50</v>
      </c>
      <c r="J65" s="24" t="s">
        <v>19</v>
      </c>
      <c r="K65" s="27">
        <v>15800</v>
      </c>
      <c r="L65" s="19" t="s">
        <v>200</v>
      </c>
      <c r="M65" s="29" t="s">
        <v>22</v>
      </c>
      <c r="N65" s="59"/>
      <c r="O65" s="59"/>
    </row>
    <row r="66" spans="1:15" s="46" customFormat="1" ht="51.95" customHeight="1">
      <c r="A66" s="9">
        <v>63</v>
      </c>
      <c r="B66" s="18" t="s">
        <v>23</v>
      </c>
      <c r="C66" s="53" t="s">
        <v>201</v>
      </c>
      <c r="D66" s="54" t="s">
        <v>202</v>
      </c>
      <c r="E66" s="14" t="s">
        <v>17</v>
      </c>
      <c r="F66" s="15" t="s">
        <v>203</v>
      </c>
      <c r="G66" s="16">
        <v>2018</v>
      </c>
      <c r="H66" s="16" t="s">
        <v>21</v>
      </c>
      <c r="I66" s="23">
        <v>50</v>
      </c>
      <c r="J66" s="24" t="s">
        <v>19</v>
      </c>
      <c r="K66" s="27">
        <v>31600</v>
      </c>
      <c r="L66" s="19" t="s">
        <v>204</v>
      </c>
      <c r="M66" s="29" t="s">
        <v>22</v>
      </c>
      <c r="N66" s="59"/>
      <c r="O66" s="59"/>
    </row>
    <row r="67" spans="1:15" s="46" customFormat="1" ht="51.95" customHeight="1">
      <c r="A67" s="9">
        <v>64</v>
      </c>
      <c r="B67" s="18" t="s">
        <v>23</v>
      </c>
      <c r="C67" s="53" t="s">
        <v>24</v>
      </c>
      <c r="D67" s="54" t="s">
        <v>205</v>
      </c>
      <c r="E67" s="14" t="s">
        <v>17</v>
      </c>
      <c r="F67" s="15" t="s">
        <v>40</v>
      </c>
      <c r="G67" s="16">
        <v>2018</v>
      </c>
      <c r="H67" s="16" t="s">
        <v>21</v>
      </c>
      <c r="I67" s="23">
        <v>50</v>
      </c>
      <c r="J67" s="24" t="s">
        <v>19</v>
      </c>
      <c r="K67" s="27">
        <v>15800</v>
      </c>
      <c r="L67" s="19" t="s">
        <v>206</v>
      </c>
      <c r="M67" s="29" t="s">
        <v>22</v>
      </c>
      <c r="N67" s="59"/>
      <c r="O67" s="59"/>
    </row>
    <row r="68" spans="1:15" ht="51.95" customHeight="1">
      <c r="A68" s="9">
        <v>65</v>
      </c>
      <c r="B68" s="18" t="s">
        <v>23</v>
      </c>
      <c r="C68" s="53" t="s">
        <v>24</v>
      </c>
      <c r="D68" s="54" t="s">
        <v>207</v>
      </c>
      <c r="E68" s="14" t="s">
        <v>17</v>
      </c>
      <c r="F68" s="15" t="s">
        <v>43</v>
      </c>
      <c r="G68" s="16">
        <v>2018</v>
      </c>
      <c r="H68" s="16" t="s">
        <v>21</v>
      </c>
      <c r="I68" s="23">
        <v>50</v>
      </c>
      <c r="J68" s="24" t="s">
        <v>19</v>
      </c>
      <c r="K68" s="27">
        <v>7900</v>
      </c>
      <c r="L68" s="19" t="s">
        <v>208</v>
      </c>
      <c r="M68" s="29" t="s">
        <v>22</v>
      </c>
      <c r="N68" s="67"/>
      <c r="O68" s="67"/>
    </row>
    <row r="69" spans="1:15" s="46" customFormat="1" ht="51.95" customHeight="1">
      <c r="A69" s="9">
        <v>66</v>
      </c>
      <c r="B69" s="18" t="s">
        <v>23</v>
      </c>
      <c r="C69" s="53" t="s">
        <v>209</v>
      </c>
      <c r="D69" s="54" t="s">
        <v>210</v>
      </c>
      <c r="E69" s="14" t="s">
        <v>17</v>
      </c>
      <c r="F69" s="15">
        <v>1</v>
      </c>
      <c r="G69" s="16">
        <v>2018</v>
      </c>
      <c r="H69" s="16" t="s">
        <v>21</v>
      </c>
      <c r="I69" s="23">
        <v>60</v>
      </c>
      <c r="J69" s="24" t="s">
        <v>19</v>
      </c>
      <c r="K69" s="27">
        <v>7900</v>
      </c>
      <c r="L69" s="19" t="s">
        <v>211</v>
      </c>
      <c r="M69" s="29" t="s">
        <v>22</v>
      </c>
      <c r="N69" s="59"/>
      <c r="O69" s="59"/>
    </row>
    <row r="70" spans="1:15" s="46" customFormat="1" ht="51.95" customHeight="1">
      <c r="A70" s="9">
        <v>67</v>
      </c>
      <c r="B70" s="18" t="s">
        <v>23</v>
      </c>
      <c r="C70" s="53" t="s">
        <v>209</v>
      </c>
      <c r="D70" s="54" t="s">
        <v>212</v>
      </c>
      <c r="E70" s="14" t="s">
        <v>17</v>
      </c>
      <c r="F70" s="15">
        <v>1</v>
      </c>
      <c r="G70" s="16">
        <v>2018</v>
      </c>
      <c r="H70" s="16" t="s">
        <v>21</v>
      </c>
      <c r="I70" s="23">
        <v>50</v>
      </c>
      <c r="J70" s="24" t="s">
        <v>19</v>
      </c>
      <c r="K70" s="27">
        <v>7900</v>
      </c>
      <c r="L70" s="19" t="s">
        <v>213</v>
      </c>
      <c r="M70" s="29" t="s">
        <v>22</v>
      </c>
      <c r="N70" s="59"/>
      <c r="O70" s="59"/>
    </row>
    <row r="71" spans="1:15" s="46" customFormat="1" ht="51.95" customHeight="1">
      <c r="A71" s="9">
        <v>68</v>
      </c>
      <c r="B71" s="18" t="s">
        <v>23</v>
      </c>
      <c r="C71" s="53" t="s">
        <v>209</v>
      </c>
      <c r="D71" s="54" t="s">
        <v>214</v>
      </c>
      <c r="E71" s="14" t="s">
        <v>17</v>
      </c>
      <c r="F71" s="15">
        <v>3</v>
      </c>
      <c r="G71" s="16">
        <v>2018</v>
      </c>
      <c r="H71" s="16" t="s">
        <v>21</v>
      </c>
      <c r="I71" s="23">
        <v>50</v>
      </c>
      <c r="J71" s="24" t="s">
        <v>19</v>
      </c>
      <c r="K71" s="27">
        <v>23700</v>
      </c>
      <c r="L71" s="19" t="s">
        <v>215</v>
      </c>
      <c r="M71" s="29" t="s">
        <v>22</v>
      </c>
      <c r="N71" s="59"/>
      <c r="O71" s="59"/>
    </row>
    <row r="72" spans="1:15" s="46" customFormat="1" ht="51.95" customHeight="1">
      <c r="A72" s="9">
        <v>69</v>
      </c>
      <c r="B72" s="18" t="s">
        <v>23</v>
      </c>
      <c r="C72" s="53" t="s">
        <v>209</v>
      </c>
      <c r="D72" s="54" t="s">
        <v>216</v>
      </c>
      <c r="E72" s="14" t="s">
        <v>17</v>
      </c>
      <c r="F72" s="15">
        <v>3</v>
      </c>
      <c r="G72" s="16">
        <v>2018</v>
      </c>
      <c r="H72" s="16" t="s">
        <v>21</v>
      </c>
      <c r="I72" s="23">
        <v>50</v>
      </c>
      <c r="J72" s="24" t="s">
        <v>19</v>
      </c>
      <c r="K72" s="27">
        <v>23700</v>
      </c>
      <c r="L72" s="19" t="s">
        <v>217</v>
      </c>
      <c r="M72" s="29" t="s">
        <v>22</v>
      </c>
      <c r="N72" s="59"/>
      <c r="O72" s="59"/>
    </row>
    <row r="73" spans="1:15" s="46" customFormat="1" ht="51.95" customHeight="1">
      <c r="A73" s="9">
        <v>70</v>
      </c>
      <c r="B73" s="18" t="s">
        <v>23</v>
      </c>
      <c r="C73" s="53" t="s">
        <v>160</v>
      </c>
      <c r="D73" s="54" t="s">
        <v>218</v>
      </c>
      <c r="E73" s="14" t="s">
        <v>17</v>
      </c>
      <c r="F73" s="15" t="s">
        <v>43</v>
      </c>
      <c r="G73" s="16">
        <v>2021</v>
      </c>
      <c r="H73" s="16" t="s">
        <v>18</v>
      </c>
      <c r="I73" s="23">
        <v>50</v>
      </c>
      <c r="J73" s="24" t="s">
        <v>19</v>
      </c>
      <c r="K73" s="27">
        <v>7900</v>
      </c>
      <c r="L73" s="19" t="s">
        <v>219</v>
      </c>
      <c r="M73" s="29" t="s">
        <v>1000</v>
      </c>
      <c r="N73" s="59"/>
      <c r="O73" s="59"/>
    </row>
    <row r="74" spans="1:15" s="46" customFormat="1" ht="51.95" customHeight="1">
      <c r="A74" s="9">
        <v>71</v>
      </c>
      <c r="B74" s="18" t="s">
        <v>23</v>
      </c>
      <c r="C74" s="53" t="s">
        <v>220</v>
      </c>
      <c r="D74" s="54" t="s">
        <v>221</v>
      </c>
      <c r="E74" s="14" t="s">
        <v>17</v>
      </c>
      <c r="F74" s="15" t="s">
        <v>43</v>
      </c>
      <c r="G74" s="16">
        <v>2018</v>
      </c>
      <c r="H74" s="16" t="s">
        <v>21</v>
      </c>
      <c r="I74" s="23">
        <v>50</v>
      </c>
      <c r="J74" s="24" t="s">
        <v>19</v>
      </c>
      <c r="K74" s="27">
        <v>7900</v>
      </c>
      <c r="L74" s="19" t="s">
        <v>222</v>
      </c>
      <c r="M74" s="29" t="s">
        <v>22</v>
      </c>
      <c r="N74" s="59"/>
      <c r="O74" s="59"/>
    </row>
    <row r="75" spans="1:15" s="46" customFormat="1" ht="51.95" customHeight="1">
      <c r="A75" s="9">
        <v>72</v>
      </c>
      <c r="B75" s="57" t="s">
        <v>23</v>
      </c>
      <c r="C75" s="53" t="s">
        <v>223</v>
      </c>
      <c r="D75" s="54" t="s">
        <v>224</v>
      </c>
      <c r="E75" s="14" t="s">
        <v>17</v>
      </c>
      <c r="F75" s="15">
        <v>1</v>
      </c>
      <c r="G75" s="16">
        <v>2019</v>
      </c>
      <c r="H75" s="16" t="s">
        <v>21</v>
      </c>
      <c r="I75" s="23">
        <v>50</v>
      </c>
      <c r="J75" s="24" t="s">
        <v>19</v>
      </c>
      <c r="K75" s="27">
        <v>7900</v>
      </c>
      <c r="L75" s="19" t="s">
        <v>225</v>
      </c>
      <c r="M75" s="29" t="s">
        <v>22</v>
      </c>
      <c r="N75" s="60"/>
      <c r="O75" s="59"/>
    </row>
    <row r="76" spans="1:15" s="46" customFormat="1" ht="51.95" customHeight="1">
      <c r="A76" s="9">
        <v>73</v>
      </c>
      <c r="B76" s="57" t="s">
        <v>23</v>
      </c>
      <c r="C76" s="53" t="s">
        <v>223</v>
      </c>
      <c r="D76" s="54" t="s">
        <v>226</v>
      </c>
      <c r="E76" s="14" t="s">
        <v>17</v>
      </c>
      <c r="F76" s="15">
        <v>3</v>
      </c>
      <c r="G76" s="16">
        <v>2019</v>
      </c>
      <c r="H76" s="16" t="s">
        <v>21</v>
      </c>
      <c r="I76" s="23">
        <v>60</v>
      </c>
      <c r="J76" s="24" t="s">
        <v>19</v>
      </c>
      <c r="K76" s="27">
        <v>23700</v>
      </c>
      <c r="L76" s="19" t="s">
        <v>227</v>
      </c>
      <c r="M76" s="29" t="s">
        <v>22</v>
      </c>
      <c r="N76" s="60"/>
      <c r="O76" s="59"/>
    </row>
    <row r="77" spans="1:15" s="46" customFormat="1" ht="51.95" customHeight="1">
      <c r="A77" s="9">
        <v>74</v>
      </c>
      <c r="B77" s="57" t="s">
        <v>23</v>
      </c>
      <c r="C77" s="53" t="s">
        <v>223</v>
      </c>
      <c r="D77" s="54" t="s">
        <v>228</v>
      </c>
      <c r="E77" s="14" t="s">
        <v>17</v>
      </c>
      <c r="F77" s="15">
        <v>1</v>
      </c>
      <c r="G77" s="16">
        <v>2019</v>
      </c>
      <c r="H77" s="16" t="s">
        <v>21</v>
      </c>
      <c r="I77" s="23">
        <v>45</v>
      </c>
      <c r="J77" s="24" t="s">
        <v>19</v>
      </c>
      <c r="K77" s="27">
        <v>7900</v>
      </c>
      <c r="L77" s="19" t="s">
        <v>229</v>
      </c>
      <c r="M77" s="29" t="s">
        <v>22</v>
      </c>
      <c r="N77" s="60"/>
      <c r="O77" s="59"/>
    </row>
    <row r="78" spans="1:15" s="46" customFormat="1" ht="51.95" customHeight="1">
      <c r="A78" s="9">
        <v>75</v>
      </c>
      <c r="B78" s="57" t="s">
        <v>23</v>
      </c>
      <c r="C78" s="53" t="s">
        <v>223</v>
      </c>
      <c r="D78" s="54" t="s">
        <v>230</v>
      </c>
      <c r="E78" s="14" t="s">
        <v>17</v>
      </c>
      <c r="F78" s="15">
        <v>1</v>
      </c>
      <c r="G78" s="16">
        <v>2019</v>
      </c>
      <c r="H78" s="16" t="s">
        <v>21</v>
      </c>
      <c r="I78" s="23">
        <v>50</v>
      </c>
      <c r="J78" s="24" t="s">
        <v>19</v>
      </c>
      <c r="K78" s="27">
        <v>7900</v>
      </c>
      <c r="L78" s="19" t="s">
        <v>231</v>
      </c>
      <c r="M78" s="29" t="s">
        <v>22</v>
      </c>
      <c r="N78" s="59"/>
      <c r="O78" s="59"/>
    </row>
    <row r="79" spans="1:15" s="46" customFormat="1" ht="51.95" customHeight="1">
      <c r="A79" s="9">
        <v>76</v>
      </c>
      <c r="B79" s="57" t="s">
        <v>23</v>
      </c>
      <c r="C79" s="53" t="s">
        <v>232</v>
      </c>
      <c r="D79" s="54" t="s">
        <v>233</v>
      </c>
      <c r="E79" s="14" t="s">
        <v>17</v>
      </c>
      <c r="F79" s="15">
        <v>3</v>
      </c>
      <c r="G79" s="16">
        <v>2019</v>
      </c>
      <c r="H79" s="16" t="s">
        <v>21</v>
      </c>
      <c r="I79" s="23">
        <v>50</v>
      </c>
      <c r="J79" s="24" t="s">
        <v>19</v>
      </c>
      <c r="K79" s="27">
        <v>23700</v>
      </c>
      <c r="L79" s="19" t="s">
        <v>234</v>
      </c>
      <c r="M79" s="29" t="s">
        <v>22</v>
      </c>
      <c r="N79" s="59"/>
      <c r="O79" s="59"/>
    </row>
    <row r="80" spans="1:15" s="46" customFormat="1" ht="51.95" customHeight="1">
      <c r="A80" s="9">
        <v>77</v>
      </c>
      <c r="B80" s="57" t="s">
        <v>23</v>
      </c>
      <c r="C80" s="53" t="s">
        <v>235</v>
      </c>
      <c r="D80" s="54" t="s">
        <v>236</v>
      </c>
      <c r="E80" s="14" t="s">
        <v>17</v>
      </c>
      <c r="F80" s="15">
        <v>1</v>
      </c>
      <c r="G80" s="16">
        <v>2019</v>
      </c>
      <c r="H80" s="16" t="s">
        <v>21</v>
      </c>
      <c r="I80" s="23">
        <v>90</v>
      </c>
      <c r="J80" s="24" t="s">
        <v>19</v>
      </c>
      <c r="K80" s="27">
        <v>7900</v>
      </c>
      <c r="L80" s="19" t="s">
        <v>237</v>
      </c>
      <c r="M80" s="29" t="s">
        <v>22</v>
      </c>
      <c r="N80" s="59"/>
      <c r="O80" s="59"/>
    </row>
    <row r="81" spans="1:15" s="46" customFormat="1" ht="51.95" customHeight="1">
      <c r="A81" s="9">
        <v>78</v>
      </c>
      <c r="B81" s="32" t="s">
        <v>24</v>
      </c>
      <c r="C81" s="53" t="s">
        <v>238</v>
      </c>
      <c r="D81" s="54" t="s">
        <v>786</v>
      </c>
      <c r="E81" s="14" t="s">
        <v>17</v>
      </c>
      <c r="F81" s="15">
        <v>1</v>
      </c>
      <c r="G81" s="16">
        <v>2020</v>
      </c>
      <c r="H81" s="16" t="s">
        <v>18</v>
      </c>
      <c r="I81" s="23">
        <v>50</v>
      </c>
      <c r="J81" s="24" t="s">
        <v>50</v>
      </c>
      <c r="K81" s="27">
        <v>6000</v>
      </c>
      <c r="L81" s="19" t="s">
        <v>239</v>
      </c>
      <c r="M81" s="28" t="s">
        <v>787</v>
      </c>
      <c r="N81" s="59"/>
      <c r="O81" s="59" t="s">
        <v>52</v>
      </c>
    </row>
    <row r="82" spans="1:15" s="48" customFormat="1" ht="86.25" customHeight="1">
      <c r="A82" s="9">
        <v>79</v>
      </c>
      <c r="B82" s="32" t="s">
        <v>24</v>
      </c>
      <c r="C82" s="11" t="s">
        <v>240</v>
      </c>
      <c r="D82" s="17" t="s">
        <v>788</v>
      </c>
      <c r="E82" s="14" t="s">
        <v>17</v>
      </c>
      <c r="F82" s="15">
        <v>1</v>
      </c>
      <c r="G82" s="16">
        <v>2019</v>
      </c>
      <c r="H82" s="16" t="s">
        <v>18</v>
      </c>
      <c r="I82" s="23">
        <v>50</v>
      </c>
      <c r="J82" s="24" t="s">
        <v>50</v>
      </c>
      <c r="K82" s="27">
        <v>6000</v>
      </c>
      <c r="L82" s="19" t="s">
        <v>241</v>
      </c>
      <c r="M82" s="28" t="s">
        <v>789</v>
      </c>
      <c r="N82" s="66"/>
      <c r="O82" s="66" t="s">
        <v>94</v>
      </c>
    </row>
    <row r="83" spans="1:15" s="40" customFormat="1" ht="51.95" customHeight="1">
      <c r="A83" s="9">
        <v>80</v>
      </c>
      <c r="B83" s="69" t="s">
        <v>24</v>
      </c>
      <c r="C83" s="53" t="s">
        <v>242</v>
      </c>
      <c r="D83" s="54" t="s">
        <v>1013</v>
      </c>
      <c r="E83" s="14" t="s">
        <v>17</v>
      </c>
      <c r="F83" s="15">
        <v>3</v>
      </c>
      <c r="G83" s="16">
        <v>2019</v>
      </c>
      <c r="H83" s="16" t="s">
        <v>18</v>
      </c>
      <c r="I83" s="23">
        <v>50</v>
      </c>
      <c r="J83" s="24" t="s">
        <v>19</v>
      </c>
      <c r="K83" s="27">
        <v>23700</v>
      </c>
      <c r="L83" s="19" t="s">
        <v>243</v>
      </c>
      <c r="M83" s="29" t="s">
        <v>790</v>
      </c>
      <c r="N83" s="61"/>
      <c r="O83" s="68" t="s">
        <v>156</v>
      </c>
    </row>
    <row r="84" spans="1:15" s="37" customFormat="1" ht="51.95" customHeight="1">
      <c r="A84" s="9">
        <v>81</v>
      </c>
      <c r="B84" s="69" t="s">
        <v>24</v>
      </c>
      <c r="C84" s="53" t="s">
        <v>244</v>
      </c>
      <c r="D84" s="54" t="s">
        <v>791</v>
      </c>
      <c r="E84" s="14" t="s">
        <v>17</v>
      </c>
      <c r="F84" s="15" t="s">
        <v>43</v>
      </c>
      <c r="G84" s="16">
        <v>2019</v>
      </c>
      <c r="H84" s="16" t="s">
        <v>18</v>
      </c>
      <c r="I84" s="23">
        <v>50</v>
      </c>
      <c r="J84" s="24" t="s">
        <v>19</v>
      </c>
      <c r="K84" s="27">
        <v>7900</v>
      </c>
      <c r="L84" s="19" t="s">
        <v>245</v>
      </c>
      <c r="M84" s="28" t="s">
        <v>792</v>
      </c>
      <c r="N84" s="70"/>
      <c r="O84" s="71" t="s">
        <v>246</v>
      </c>
    </row>
    <row r="85" spans="1:15" s="40" customFormat="1" ht="51.95" customHeight="1">
      <c r="A85" s="9">
        <v>82</v>
      </c>
      <c r="B85" s="69" t="s">
        <v>24</v>
      </c>
      <c r="C85" s="53" t="s">
        <v>247</v>
      </c>
      <c r="D85" s="54" t="s">
        <v>793</v>
      </c>
      <c r="E85" s="14" t="s">
        <v>17</v>
      </c>
      <c r="F85" s="15" t="s">
        <v>43</v>
      </c>
      <c r="G85" s="16">
        <v>2019</v>
      </c>
      <c r="H85" s="16" t="s">
        <v>18</v>
      </c>
      <c r="I85" s="23">
        <v>45</v>
      </c>
      <c r="J85" s="24" t="s">
        <v>19</v>
      </c>
      <c r="K85" s="27">
        <v>7900</v>
      </c>
      <c r="L85" s="19" t="s">
        <v>248</v>
      </c>
      <c r="M85" s="28" t="s">
        <v>794</v>
      </c>
      <c r="N85" s="61"/>
      <c r="O85" s="62" t="s">
        <v>249</v>
      </c>
    </row>
    <row r="86" spans="1:15" s="40" customFormat="1" ht="51.95" customHeight="1">
      <c r="A86" s="9">
        <v>83</v>
      </c>
      <c r="B86" s="69" t="s">
        <v>24</v>
      </c>
      <c r="C86" s="53" t="s">
        <v>250</v>
      </c>
      <c r="D86" s="54" t="s">
        <v>251</v>
      </c>
      <c r="E86" s="14" t="s">
        <v>17</v>
      </c>
      <c r="F86" s="15">
        <v>4</v>
      </c>
      <c r="G86" s="16">
        <v>2022</v>
      </c>
      <c r="H86" s="16" t="s">
        <v>18</v>
      </c>
      <c r="I86" s="23">
        <v>55</v>
      </c>
      <c r="J86" s="24" t="s">
        <v>19</v>
      </c>
      <c r="K86" s="27">
        <v>31600</v>
      </c>
      <c r="L86" s="19" t="s">
        <v>1058</v>
      </c>
      <c r="M86" s="29" t="s">
        <v>22</v>
      </c>
      <c r="N86" s="61"/>
      <c r="O86" s="62" t="s">
        <v>63</v>
      </c>
    </row>
    <row r="87" spans="1:15" s="40" customFormat="1" ht="51.95" customHeight="1">
      <c r="A87" s="9">
        <v>84</v>
      </c>
      <c r="B87" s="69" t="s">
        <v>24</v>
      </c>
      <c r="C87" s="53" t="s">
        <v>252</v>
      </c>
      <c r="D87" s="54" t="s">
        <v>253</v>
      </c>
      <c r="E87" s="14" t="s">
        <v>17</v>
      </c>
      <c r="F87" s="15" t="s">
        <v>43</v>
      </c>
      <c r="G87" s="16">
        <v>2016</v>
      </c>
      <c r="H87" s="16" t="s">
        <v>21</v>
      </c>
      <c r="I87" s="23">
        <v>30</v>
      </c>
      <c r="J87" s="24" t="s">
        <v>19</v>
      </c>
      <c r="K87" s="27">
        <v>5800</v>
      </c>
      <c r="L87" s="19" t="s">
        <v>254</v>
      </c>
      <c r="M87" s="29" t="s">
        <v>22</v>
      </c>
      <c r="N87" s="61"/>
      <c r="O87" s="62" t="s">
        <v>63</v>
      </c>
    </row>
    <row r="88" spans="1:15" s="46" customFormat="1" ht="51.95" customHeight="1">
      <c r="A88" s="9">
        <v>85</v>
      </c>
      <c r="B88" s="69" t="s">
        <v>24</v>
      </c>
      <c r="C88" s="33" t="s">
        <v>255</v>
      </c>
      <c r="D88" s="21" t="s">
        <v>256</v>
      </c>
      <c r="E88" s="14" t="s">
        <v>17</v>
      </c>
      <c r="F88" s="15">
        <v>1</v>
      </c>
      <c r="G88" s="16">
        <v>2017</v>
      </c>
      <c r="H88" s="16" t="s">
        <v>21</v>
      </c>
      <c r="I88" s="23">
        <v>30</v>
      </c>
      <c r="J88" s="24" t="s">
        <v>19</v>
      </c>
      <c r="K88" s="27">
        <v>5800</v>
      </c>
      <c r="L88" s="19" t="s">
        <v>257</v>
      </c>
      <c r="M88" s="29" t="s">
        <v>22</v>
      </c>
      <c r="N88" s="59"/>
      <c r="O88" s="62" t="s">
        <v>63</v>
      </c>
    </row>
    <row r="89" spans="1:15" s="37" customFormat="1" ht="51.95" customHeight="1">
      <c r="A89" s="9">
        <v>86</v>
      </c>
      <c r="B89" s="31" t="s">
        <v>24</v>
      </c>
      <c r="C89" s="53" t="s">
        <v>258</v>
      </c>
      <c r="D89" s="54" t="s">
        <v>259</v>
      </c>
      <c r="E89" s="14" t="s">
        <v>17</v>
      </c>
      <c r="F89" s="15">
        <v>2</v>
      </c>
      <c r="G89" s="16">
        <v>2018</v>
      </c>
      <c r="H89" s="16" t="s">
        <v>21</v>
      </c>
      <c r="I89" s="23">
        <v>45</v>
      </c>
      <c r="J89" s="24" t="s">
        <v>19</v>
      </c>
      <c r="K89" s="27">
        <v>15800</v>
      </c>
      <c r="L89" s="19" t="s">
        <v>260</v>
      </c>
      <c r="M89" s="29" t="s">
        <v>22</v>
      </c>
      <c r="N89" s="70"/>
      <c r="O89" s="70"/>
    </row>
    <row r="90" spans="1:15" s="3" customFormat="1" ht="51.95" customHeight="1">
      <c r="A90" s="9">
        <v>87</v>
      </c>
      <c r="B90" s="10" t="s">
        <v>39</v>
      </c>
      <c r="C90" s="18" t="s">
        <v>261</v>
      </c>
      <c r="D90" s="21" t="s">
        <v>262</v>
      </c>
      <c r="E90" s="14" t="s">
        <v>17</v>
      </c>
      <c r="F90" s="15">
        <v>8</v>
      </c>
      <c r="G90" s="16">
        <v>2019</v>
      </c>
      <c r="H90" s="16" t="s">
        <v>18</v>
      </c>
      <c r="I90" s="23">
        <v>40</v>
      </c>
      <c r="J90" s="24" t="s">
        <v>36</v>
      </c>
      <c r="K90" s="27">
        <v>40000</v>
      </c>
      <c r="L90" s="19" t="s">
        <v>263</v>
      </c>
      <c r="M90" s="28" t="s">
        <v>1036</v>
      </c>
      <c r="N90" s="64"/>
      <c r="O90" s="59" t="s">
        <v>264</v>
      </c>
    </row>
    <row r="91" spans="1:15" s="47" customFormat="1" ht="51.95" customHeight="1">
      <c r="A91" s="9">
        <v>88</v>
      </c>
      <c r="B91" s="10" t="s">
        <v>39</v>
      </c>
      <c r="C91" s="18" t="s">
        <v>261</v>
      </c>
      <c r="D91" s="21" t="s">
        <v>795</v>
      </c>
      <c r="E91" s="14" t="s">
        <v>17</v>
      </c>
      <c r="F91" s="15">
        <v>10</v>
      </c>
      <c r="G91" s="16">
        <v>2019</v>
      </c>
      <c r="H91" s="16" t="s">
        <v>18</v>
      </c>
      <c r="I91" s="23">
        <v>40</v>
      </c>
      <c r="J91" s="24" t="s">
        <v>36</v>
      </c>
      <c r="K91" s="27">
        <v>50000</v>
      </c>
      <c r="L91" s="19" t="s">
        <v>265</v>
      </c>
      <c r="M91" s="43" t="s">
        <v>796</v>
      </c>
      <c r="N91" s="63"/>
      <c r="O91" s="63" t="s">
        <v>266</v>
      </c>
    </row>
    <row r="92" spans="1:15" s="40" customFormat="1" ht="51.95" customHeight="1">
      <c r="A92" s="9">
        <v>89</v>
      </c>
      <c r="B92" s="57" t="s">
        <v>39</v>
      </c>
      <c r="C92" s="53" t="s">
        <v>267</v>
      </c>
      <c r="D92" s="34" t="s">
        <v>268</v>
      </c>
      <c r="E92" s="14" t="s">
        <v>17</v>
      </c>
      <c r="F92" s="15">
        <v>4</v>
      </c>
      <c r="G92" s="16">
        <v>2016</v>
      </c>
      <c r="H92" s="16" t="s">
        <v>21</v>
      </c>
      <c r="I92" s="23">
        <v>45</v>
      </c>
      <c r="J92" s="24" t="s">
        <v>19</v>
      </c>
      <c r="K92" s="27">
        <v>31600</v>
      </c>
      <c r="L92" s="19" t="s">
        <v>269</v>
      </c>
      <c r="M92" s="29" t="s">
        <v>22</v>
      </c>
      <c r="N92" s="61"/>
      <c r="O92" s="62" t="s">
        <v>63</v>
      </c>
    </row>
    <row r="93" spans="1:15" s="46" customFormat="1" ht="51.95" customHeight="1">
      <c r="A93" s="9">
        <v>90</v>
      </c>
      <c r="B93" s="69" t="s">
        <v>25</v>
      </c>
      <c r="C93" s="53" t="s">
        <v>270</v>
      </c>
      <c r="D93" s="54" t="s">
        <v>797</v>
      </c>
      <c r="E93" s="14" t="s">
        <v>17</v>
      </c>
      <c r="F93" s="15">
        <v>1</v>
      </c>
      <c r="G93" s="16">
        <v>2019</v>
      </c>
      <c r="H93" s="16" t="s">
        <v>18</v>
      </c>
      <c r="I93" s="23">
        <v>50</v>
      </c>
      <c r="J93" s="24" t="s">
        <v>50</v>
      </c>
      <c r="K93" s="27">
        <v>6000</v>
      </c>
      <c r="L93" s="19" t="s">
        <v>271</v>
      </c>
      <c r="M93" s="29" t="s">
        <v>798</v>
      </c>
      <c r="N93" s="59"/>
      <c r="O93" s="59"/>
    </row>
    <row r="94" spans="1:15" s="46" customFormat="1" ht="51.95" customHeight="1">
      <c r="A94" s="9">
        <v>91</v>
      </c>
      <c r="B94" s="69" t="s">
        <v>25</v>
      </c>
      <c r="C94" s="53" t="s">
        <v>272</v>
      </c>
      <c r="D94" s="54" t="s">
        <v>799</v>
      </c>
      <c r="E94" s="14" t="s">
        <v>17</v>
      </c>
      <c r="F94" s="15" t="s">
        <v>43</v>
      </c>
      <c r="G94" s="16">
        <v>2018</v>
      </c>
      <c r="H94" s="16" t="s">
        <v>18</v>
      </c>
      <c r="I94" s="23">
        <v>50</v>
      </c>
      <c r="J94" s="24" t="s">
        <v>19</v>
      </c>
      <c r="K94" s="27">
        <v>7900</v>
      </c>
      <c r="L94" s="19" t="s">
        <v>273</v>
      </c>
      <c r="M94" s="29" t="s">
        <v>800</v>
      </c>
      <c r="N94" s="59"/>
      <c r="O94" s="59"/>
    </row>
    <row r="95" spans="1:15" s="46" customFormat="1" ht="51.95" customHeight="1">
      <c r="A95" s="9">
        <v>92</v>
      </c>
      <c r="B95" s="69" t="s">
        <v>25</v>
      </c>
      <c r="C95" s="53" t="s">
        <v>274</v>
      </c>
      <c r="D95" s="54" t="s">
        <v>801</v>
      </c>
      <c r="E95" s="14" t="s">
        <v>17</v>
      </c>
      <c r="F95" s="15" t="s">
        <v>43</v>
      </c>
      <c r="G95" s="16">
        <v>2018</v>
      </c>
      <c r="H95" s="16" t="s">
        <v>18</v>
      </c>
      <c r="I95" s="23">
        <v>50</v>
      </c>
      <c r="J95" s="24" t="s">
        <v>19</v>
      </c>
      <c r="K95" s="27">
        <v>7900</v>
      </c>
      <c r="L95" s="19" t="s">
        <v>275</v>
      </c>
      <c r="M95" s="29" t="s">
        <v>802</v>
      </c>
      <c r="N95" s="59"/>
      <c r="O95" s="59"/>
    </row>
    <row r="96" spans="1:15" s="46" customFormat="1" ht="66.75" customHeight="1">
      <c r="A96" s="9">
        <v>93</v>
      </c>
      <c r="B96" s="32" t="s">
        <v>25</v>
      </c>
      <c r="C96" s="10" t="s">
        <v>276</v>
      </c>
      <c r="D96" s="17" t="s">
        <v>803</v>
      </c>
      <c r="E96" s="14" t="s">
        <v>17</v>
      </c>
      <c r="F96" s="15">
        <v>5</v>
      </c>
      <c r="G96" s="16">
        <v>2019</v>
      </c>
      <c r="H96" s="16" t="s">
        <v>277</v>
      </c>
      <c r="I96" s="23">
        <v>32</v>
      </c>
      <c r="J96" s="24" t="s">
        <v>36</v>
      </c>
      <c r="K96" s="27">
        <v>20000</v>
      </c>
      <c r="L96" s="19" t="s">
        <v>278</v>
      </c>
      <c r="M96" s="28" t="s">
        <v>804</v>
      </c>
      <c r="N96" s="59"/>
      <c r="O96" s="59" t="s">
        <v>279</v>
      </c>
    </row>
    <row r="97" spans="1:15" s="40" customFormat="1" ht="51.95" customHeight="1">
      <c r="A97" s="9">
        <v>94</v>
      </c>
      <c r="B97" s="32" t="s">
        <v>25</v>
      </c>
      <c r="C97" s="33" t="s">
        <v>280</v>
      </c>
      <c r="D97" s="34" t="s">
        <v>281</v>
      </c>
      <c r="E97" s="14" t="s">
        <v>17</v>
      </c>
      <c r="F97" s="15">
        <v>1</v>
      </c>
      <c r="G97" s="16">
        <v>2018</v>
      </c>
      <c r="H97" s="16" t="s">
        <v>21</v>
      </c>
      <c r="I97" s="23">
        <v>50</v>
      </c>
      <c r="J97" s="24" t="s">
        <v>19</v>
      </c>
      <c r="K97" s="27">
        <v>7900</v>
      </c>
      <c r="L97" s="19" t="s">
        <v>282</v>
      </c>
      <c r="M97" s="29" t="s">
        <v>22</v>
      </c>
      <c r="N97" s="61"/>
      <c r="O97" s="62" t="s">
        <v>63</v>
      </c>
    </row>
    <row r="98" spans="1:15" s="46" customFormat="1" ht="51.95" customHeight="1">
      <c r="A98" s="9">
        <v>95</v>
      </c>
      <c r="B98" s="69" t="s">
        <v>25</v>
      </c>
      <c r="C98" s="53" t="s">
        <v>283</v>
      </c>
      <c r="D98" s="54" t="s">
        <v>805</v>
      </c>
      <c r="E98" s="14" t="s">
        <v>17</v>
      </c>
      <c r="F98" s="15" t="s">
        <v>284</v>
      </c>
      <c r="G98" s="16">
        <v>2018</v>
      </c>
      <c r="H98" s="16" t="s">
        <v>21</v>
      </c>
      <c r="I98" s="23">
        <v>50</v>
      </c>
      <c r="J98" s="24" t="s">
        <v>19</v>
      </c>
      <c r="K98" s="27">
        <v>47400</v>
      </c>
      <c r="L98" s="19" t="s">
        <v>285</v>
      </c>
      <c r="M98" s="29" t="s">
        <v>22</v>
      </c>
      <c r="N98" s="59"/>
      <c r="O98" s="59"/>
    </row>
    <row r="99" spans="1:15" s="46" customFormat="1" ht="51.95" customHeight="1">
      <c r="A99" s="9">
        <v>96</v>
      </c>
      <c r="B99" s="69" t="s">
        <v>25</v>
      </c>
      <c r="C99" s="53" t="s">
        <v>286</v>
      </c>
      <c r="D99" s="54" t="s">
        <v>287</v>
      </c>
      <c r="E99" s="14" t="s">
        <v>17</v>
      </c>
      <c r="F99" s="15">
        <v>3</v>
      </c>
      <c r="G99" s="16">
        <v>2018</v>
      </c>
      <c r="H99" s="16" t="s">
        <v>21</v>
      </c>
      <c r="I99" s="23">
        <v>50</v>
      </c>
      <c r="J99" s="24" t="s">
        <v>19</v>
      </c>
      <c r="K99" s="27">
        <v>23700</v>
      </c>
      <c r="L99" s="19" t="s">
        <v>288</v>
      </c>
      <c r="M99" s="29" t="s">
        <v>22</v>
      </c>
      <c r="N99" s="59"/>
      <c r="O99" s="59"/>
    </row>
    <row r="100" spans="1:15" s="46" customFormat="1" ht="51.95" customHeight="1">
      <c r="A100" s="9">
        <v>97</v>
      </c>
      <c r="B100" s="57" t="s">
        <v>289</v>
      </c>
      <c r="C100" s="53" t="s">
        <v>290</v>
      </c>
      <c r="D100" s="54" t="s">
        <v>806</v>
      </c>
      <c r="E100" s="14" t="s">
        <v>17</v>
      </c>
      <c r="F100" s="15">
        <v>8</v>
      </c>
      <c r="G100" s="16">
        <v>2019</v>
      </c>
      <c r="H100" s="16" t="s">
        <v>18</v>
      </c>
      <c r="I100" s="23">
        <v>30</v>
      </c>
      <c r="J100" s="24" t="s">
        <v>34</v>
      </c>
      <c r="K100" s="27">
        <v>32000</v>
      </c>
      <c r="L100" s="19" t="s">
        <v>291</v>
      </c>
      <c r="M100" s="30" t="s">
        <v>807</v>
      </c>
      <c r="N100" s="59"/>
      <c r="O100" s="59"/>
    </row>
    <row r="101" spans="1:15" s="48" customFormat="1" ht="95.25" customHeight="1">
      <c r="A101" s="9">
        <v>98</v>
      </c>
      <c r="B101" s="32" t="s">
        <v>292</v>
      </c>
      <c r="C101" s="10" t="s">
        <v>293</v>
      </c>
      <c r="D101" s="19" t="s">
        <v>808</v>
      </c>
      <c r="E101" s="14" t="s">
        <v>17</v>
      </c>
      <c r="F101" s="15">
        <v>1</v>
      </c>
      <c r="G101" s="16">
        <v>2019</v>
      </c>
      <c r="H101" s="16" t="s">
        <v>18</v>
      </c>
      <c r="I101" s="23">
        <v>50</v>
      </c>
      <c r="J101" s="24" t="s">
        <v>50</v>
      </c>
      <c r="K101" s="27">
        <v>6000</v>
      </c>
      <c r="L101" s="19" t="s">
        <v>294</v>
      </c>
      <c r="M101" s="28" t="s">
        <v>809</v>
      </c>
      <c r="N101" s="66"/>
      <c r="O101" s="66" t="s">
        <v>295</v>
      </c>
    </row>
    <row r="102" spans="1:15" s="46" customFormat="1" ht="69.75" customHeight="1">
      <c r="A102" s="9">
        <v>99</v>
      </c>
      <c r="B102" s="32" t="s">
        <v>292</v>
      </c>
      <c r="C102" s="10" t="s">
        <v>296</v>
      </c>
      <c r="D102" s="19" t="s">
        <v>810</v>
      </c>
      <c r="E102" s="14" t="s">
        <v>17</v>
      </c>
      <c r="F102" s="15">
        <v>3</v>
      </c>
      <c r="G102" s="16">
        <v>2020</v>
      </c>
      <c r="H102" s="16" t="s">
        <v>18</v>
      </c>
      <c r="I102" s="23">
        <v>40</v>
      </c>
      <c r="J102" s="24" t="s">
        <v>19</v>
      </c>
      <c r="K102" s="27">
        <v>23700</v>
      </c>
      <c r="L102" s="19" t="s">
        <v>297</v>
      </c>
      <c r="M102" s="28" t="s">
        <v>811</v>
      </c>
      <c r="N102" s="59"/>
      <c r="O102" s="60" t="s">
        <v>81</v>
      </c>
    </row>
    <row r="103" spans="1:15" s="46" customFormat="1" ht="51.95" customHeight="1">
      <c r="A103" s="9">
        <v>100</v>
      </c>
      <c r="B103" s="69" t="s">
        <v>292</v>
      </c>
      <c r="C103" s="53" t="s">
        <v>298</v>
      </c>
      <c r="D103" s="54" t="s">
        <v>812</v>
      </c>
      <c r="E103" s="14" t="s">
        <v>17</v>
      </c>
      <c r="F103" s="15">
        <v>1</v>
      </c>
      <c r="G103" s="16">
        <v>2019</v>
      </c>
      <c r="H103" s="16" t="s">
        <v>18</v>
      </c>
      <c r="I103" s="23">
        <v>50</v>
      </c>
      <c r="J103" s="24" t="s">
        <v>50</v>
      </c>
      <c r="K103" s="27">
        <v>6000</v>
      </c>
      <c r="L103" s="19" t="s">
        <v>299</v>
      </c>
      <c r="M103" s="29" t="s">
        <v>813</v>
      </c>
      <c r="N103" s="59"/>
      <c r="O103" s="59"/>
    </row>
    <row r="104" spans="1:15" s="46" customFormat="1" ht="51.95" customHeight="1">
      <c r="A104" s="9">
        <v>101</v>
      </c>
      <c r="B104" s="69" t="s">
        <v>292</v>
      </c>
      <c r="C104" s="53" t="s">
        <v>300</v>
      </c>
      <c r="D104" s="54" t="s">
        <v>814</v>
      </c>
      <c r="E104" s="14" t="s">
        <v>17</v>
      </c>
      <c r="F104" s="15">
        <v>1</v>
      </c>
      <c r="G104" s="16">
        <v>2019</v>
      </c>
      <c r="H104" s="16" t="s">
        <v>18</v>
      </c>
      <c r="I104" s="23">
        <v>50</v>
      </c>
      <c r="J104" s="24" t="s">
        <v>50</v>
      </c>
      <c r="K104" s="27">
        <v>6000</v>
      </c>
      <c r="L104" s="19" t="s">
        <v>301</v>
      </c>
      <c r="M104" s="29" t="s">
        <v>815</v>
      </c>
      <c r="N104" s="59"/>
      <c r="O104" s="59"/>
    </row>
    <row r="105" spans="1:15" s="46" customFormat="1" ht="51.95" customHeight="1">
      <c r="A105" s="9">
        <v>102</v>
      </c>
      <c r="B105" s="69" t="s">
        <v>292</v>
      </c>
      <c r="C105" s="33" t="s">
        <v>302</v>
      </c>
      <c r="D105" s="21" t="s">
        <v>816</v>
      </c>
      <c r="E105" s="14" t="s">
        <v>17</v>
      </c>
      <c r="F105" s="15">
        <v>1</v>
      </c>
      <c r="G105" s="16">
        <v>2019</v>
      </c>
      <c r="H105" s="16" t="s">
        <v>18</v>
      </c>
      <c r="I105" s="23">
        <v>50</v>
      </c>
      <c r="J105" s="24" t="s">
        <v>19</v>
      </c>
      <c r="K105" s="27">
        <v>7900</v>
      </c>
      <c r="L105" s="19" t="s">
        <v>303</v>
      </c>
      <c r="M105" s="28" t="s">
        <v>817</v>
      </c>
      <c r="N105" s="59"/>
      <c r="O105" s="62" t="s">
        <v>249</v>
      </c>
    </row>
    <row r="106" spans="1:15" s="46" customFormat="1" ht="51.95" customHeight="1">
      <c r="A106" s="9">
        <v>103</v>
      </c>
      <c r="B106" s="32" t="s">
        <v>292</v>
      </c>
      <c r="C106" s="18" t="s">
        <v>304</v>
      </c>
      <c r="D106" s="19" t="s">
        <v>818</v>
      </c>
      <c r="E106" s="14" t="s">
        <v>17</v>
      </c>
      <c r="F106" s="15">
        <v>1</v>
      </c>
      <c r="G106" s="16">
        <v>2020</v>
      </c>
      <c r="H106" s="16" t="s">
        <v>18</v>
      </c>
      <c r="I106" s="23">
        <v>50</v>
      </c>
      <c r="J106" s="24" t="s">
        <v>19</v>
      </c>
      <c r="K106" s="27">
        <v>7900</v>
      </c>
      <c r="L106" s="19" t="s">
        <v>305</v>
      </c>
      <c r="M106" s="28" t="s">
        <v>819</v>
      </c>
      <c r="N106" s="59"/>
      <c r="O106" s="60" t="s">
        <v>81</v>
      </c>
    </row>
    <row r="107" spans="1:15" s="3" customFormat="1" ht="51.95" customHeight="1">
      <c r="A107" s="9">
        <v>104</v>
      </c>
      <c r="B107" s="32" t="s">
        <v>292</v>
      </c>
      <c r="C107" s="53" t="s">
        <v>306</v>
      </c>
      <c r="D107" s="54" t="s">
        <v>820</v>
      </c>
      <c r="E107" s="14" t="s">
        <v>17</v>
      </c>
      <c r="F107" s="15" t="s">
        <v>43</v>
      </c>
      <c r="G107" s="16">
        <v>2018</v>
      </c>
      <c r="H107" s="16" t="s">
        <v>18</v>
      </c>
      <c r="I107" s="23">
        <v>50</v>
      </c>
      <c r="J107" s="24" t="s">
        <v>19</v>
      </c>
      <c r="K107" s="27">
        <v>7900</v>
      </c>
      <c r="L107" s="19" t="s">
        <v>307</v>
      </c>
      <c r="M107" s="29" t="s">
        <v>821</v>
      </c>
      <c r="N107" s="64"/>
      <c r="O107" s="64"/>
    </row>
    <row r="108" spans="1:15" s="3" customFormat="1" ht="51.95" customHeight="1">
      <c r="A108" s="9">
        <v>105</v>
      </c>
      <c r="B108" s="32" t="s">
        <v>292</v>
      </c>
      <c r="C108" s="53" t="s">
        <v>308</v>
      </c>
      <c r="D108" s="54" t="s">
        <v>822</v>
      </c>
      <c r="E108" s="14" t="s">
        <v>17</v>
      </c>
      <c r="F108" s="15" t="s">
        <v>43</v>
      </c>
      <c r="G108" s="16">
        <v>2018</v>
      </c>
      <c r="H108" s="16" t="s">
        <v>18</v>
      </c>
      <c r="I108" s="23">
        <v>50</v>
      </c>
      <c r="J108" s="24" t="s">
        <v>19</v>
      </c>
      <c r="K108" s="27">
        <v>7900</v>
      </c>
      <c r="L108" s="19" t="s">
        <v>309</v>
      </c>
      <c r="M108" s="29" t="s">
        <v>823</v>
      </c>
      <c r="N108" s="64"/>
      <c r="O108" s="64"/>
    </row>
    <row r="109" spans="1:15" s="2" customFormat="1" ht="51.95" customHeight="1">
      <c r="A109" s="9">
        <v>36</v>
      </c>
      <c r="B109" s="32" t="s">
        <v>292</v>
      </c>
      <c r="C109" s="13" t="s">
        <v>310</v>
      </c>
      <c r="D109" s="12" t="s">
        <v>1052</v>
      </c>
      <c r="E109" s="14" t="s">
        <v>17</v>
      </c>
      <c r="F109" s="15" t="s">
        <v>43</v>
      </c>
      <c r="G109" s="16">
        <v>2020</v>
      </c>
      <c r="H109" s="16" t="s">
        <v>18</v>
      </c>
      <c r="I109" s="23">
        <v>60</v>
      </c>
      <c r="J109" s="24" t="s">
        <v>19</v>
      </c>
      <c r="K109" s="27">
        <v>7900</v>
      </c>
      <c r="L109" s="19" t="s">
        <v>311</v>
      </c>
      <c r="M109" s="29" t="s">
        <v>997</v>
      </c>
      <c r="N109" s="72"/>
      <c r="O109" s="73"/>
    </row>
    <row r="110" spans="1:15" s="46" customFormat="1" ht="51.95" customHeight="1">
      <c r="A110" s="9">
        <v>106</v>
      </c>
      <c r="B110" s="32" t="s">
        <v>292</v>
      </c>
      <c r="C110" s="53" t="s">
        <v>312</v>
      </c>
      <c r="D110" s="54" t="s">
        <v>313</v>
      </c>
      <c r="E110" s="14" t="s">
        <v>17</v>
      </c>
      <c r="F110" s="15" t="s">
        <v>40</v>
      </c>
      <c r="G110" s="16">
        <v>2018</v>
      </c>
      <c r="H110" s="16" t="s">
        <v>21</v>
      </c>
      <c r="I110" s="23">
        <v>60</v>
      </c>
      <c r="J110" s="24" t="s">
        <v>19</v>
      </c>
      <c r="K110" s="27">
        <v>15800</v>
      </c>
      <c r="L110" s="19" t="s">
        <v>314</v>
      </c>
      <c r="M110" s="29" t="s">
        <v>22</v>
      </c>
      <c r="N110" s="59"/>
      <c r="O110" s="59"/>
    </row>
    <row r="111" spans="1:15" s="46" customFormat="1" ht="51.95" customHeight="1">
      <c r="A111" s="9">
        <v>107</v>
      </c>
      <c r="B111" s="69" t="s">
        <v>292</v>
      </c>
      <c r="C111" s="53" t="s">
        <v>315</v>
      </c>
      <c r="D111" s="54" t="s">
        <v>1063</v>
      </c>
      <c r="E111" s="14" t="s">
        <v>17</v>
      </c>
      <c r="F111" s="15">
        <v>1</v>
      </c>
      <c r="G111" s="16">
        <v>2022</v>
      </c>
      <c r="H111" s="16" t="s">
        <v>18</v>
      </c>
      <c r="I111" s="23">
        <v>50</v>
      </c>
      <c r="J111" s="24" t="s">
        <v>19</v>
      </c>
      <c r="K111" s="27">
        <v>7900</v>
      </c>
      <c r="L111" s="19" t="s">
        <v>1059</v>
      </c>
      <c r="M111" s="28" t="s">
        <v>1064</v>
      </c>
      <c r="N111" s="59"/>
      <c r="O111" s="59"/>
    </row>
    <row r="112" spans="1:15" s="46" customFormat="1" ht="51.95" customHeight="1">
      <c r="A112" s="9">
        <v>108</v>
      </c>
      <c r="B112" s="69" t="s">
        <v>292</v>
      </c>
      <c r="C112" s="53" t="s">
        <v>316</v>
      </c>
      <c r="D112" s="54" t="s">
        <v>1053</v>
      </c>
      <c r="E112" s="14" t="s">
        <v>17</v>
      </c>
      <c r="F112" s="15">
        <v>5</v>
      </c>
      <c r="G112" s="16">
        <v>2022</v>
      </c>
      <c r="H112" s="16" t="s">
        <v>18</v>
      </c>
      <c r="I112" s="23">
        <v>50</v>
      </c>
      <c r="J112" s="24" t="s">
        <v>19</v>
      </c>
      <c r="K112" s="27">
        <v>39500</v>
      </c>
      <c r="L112" s="19" t="s">
        <v>1020</v>
      </c>
      <c r="M112" s="28" t="s">
        <v>1037</v>
      </c>
      <c r="N112" s="59"/>
      <c r="O112" s="59"/>
    </row>
    <row r="113" spans="1:15" s="49" customFormat="1" ht="51.95" customHeight="1">
      <c r="A113" s="9">
        <v>109</v>
      </c>
      <c r="B113" s="69" t="s">
        <v>292</v>
      </c>
      <c r="C113" s="53" t="s">
        <v>317</v>
      </c>
      <c r="D113" s="54" t="s">
        <v>1014</v>
      </c>
      <c r="E113" s="14" t="s">
        <v>17</v>
      </c>
      <c r="F113" s="15">
        <v>6</v>
      </c>
      <c r="G113" s="16">
        <v>2018</v>
      </c>
      <c r="H113" s="16" t="s">
        <v>21</v>
      </c>
      <c r="I113" s="23">
        <v>50</v>
      </c>
      <c r="J113" s="24" t="s">
        <v>19</v>
      </c>
      <c r="K113" s="27">
        <v>47400</v>
      </c>
      <c r="L113" s="19" t="s">
        <v>318</v>
      </c>
      <c r="M113" s="29" t="s">
        <v>22</v>
      </c>
      <c r="N113" s="60"/>
      <c r="O113" s="60"/>
    </row>
    <row r="114" spans="1:15" s="49" customFormat="1" ht="51.95" customHeight="1">
      <c r="A114" s="9">
        <v>110</v>
      </c>
      <c r="B114" s="18" t="s">
        <v>26</v>
      </c>
      <c r="C114" s="33" t="s">
        <v>319</v>
      </c>
      <c r="D114" s="20" t="s">
        <v>824</v>
      </c>
      <c r="E114" s="14" t="s">
        <v>17</v>
      </c>
      <c r="F114" s="15">
        <v>1</v>
      </c>
      <c r="G114" s="16">
        <v>2019</v>
      </c>
      <c r="H114" s="16" t="s">
        <v>18</v>
      </c>
      <c r="I114" s="23">
        <v>50</v>
      </c>
      <c r="J114" s="24" t="s">
        <v>19</v>
      </c>
      <c r="K114" s="27">
        <v>7900</v>
      </c>
      <c r="L114" s="19" t="s">
        <v>320</v>
      </c>
      <c r="M114" s="28" t="s">
        <v>825</v>
      </c>
      <c r="N114" s="60"/>
      <c r="O114" s="62" t="s">
        <v>63</v>
      </c>
    </row>
    <row r="115" spans="1:15" s="46" customFormat="1" ht="51.95" customHeight="1">
      <c r="A115" s="9">
        <v>111</v>
      </c>
      <c r="B115" s="57" t="s">
        <v>26</v>
      </c>
      <c r="C115" s="53" t="s">
        <v>321</v>
      </c>
      <c r="D115" s="54" t="s">
        <v>826</v>
      </c>
      <c r="E115" s="14" t="s">
        <v>17</v>
      </c>
      <c r="F115" s="15" t="s">
        <v>203</v>
      </c>
      <c r="G115" s="16">
        <v>2020</v>
      </c>
      <c r="H115" s="16" t="s">
        <v>18</v>
      </c>
      <c r="I115" s="23">
        <v>50</v>
      </c>
      <c r="J115" s="24" t="s">
        <v>19</v>
      </c>
      <c r="K115" s="27">
        <v>31600</v>
      </c>
      <c r="L115" s="19" t="s">
        <v>322</v>
      </c>
      <c r="M115" s="28" t="s">
        <v>827</v>
      </c>
      <c r="N115" s="59"/>
      <c r="O115" s="59"/>
    </row>
    <row r="116" spans="1:15" s="46" customFormat="1" ht="51.95" customHeight="1">
      <c r="A116" s="9">
        <v>112</v>
      </c>
      <c r="B116" s="10" t="s">
        <v>26</v>
      </c>
      <c r="C116" s="11" t="s">
        <v>323</v>
      </c>
      <c r="D116" s="20" t="s">
        <v>828</v>
      </c>
      <c r="E116" s="14" t="s">
        <v>17</v>
      </c>
      <c r="F116" s="15">
        <v>1</v>
      </c>
      <c r="G116" s="16">
        <v>2018</v>
      </c>
      <c r="H116" s="16" t="s">
        <v>18</v>
      </c>
      <c r="I116" s="23">
        <v>49</v>
      </c>
      <c r="J116" s="24" t="s">
        <v>67</v>
      </c>
      <c r="K116" s="27">
        <v>6000</v>
      </c>
      <c r="L116" s="19" t="s">
        <v>324</v>
      </c>
      <c r="M116" s="29" t="s">
        <v>829</v>
      </c>
      <c r="N116" s="59"/>
      <c r="O116" s="59"/>
    </row>
    <row r="117" spans="1:15" s="46" customFormat="1" ht="51.95" customHeight="1">
      <c r="A117" s="9">
        <v>113</v>
      </c>
      <c r="B117" s="10" t="s">
        <v>26</v>
      </c>
      <c r="C117" s="11" t="s">
        <v>69</v>
      </c>
      <c r="D117" s="20" t="s">
        <v>1015</v>
      </c>
      <c r="E117" s="14" t="s">
        <v>17</v>
      </c>
      <c r="F117" s="15">
        <v>2</v>
      </c>
      <c r="G117" s="16">
        <v>2018</v>
      </c>
      <c r="H117" s="16" t="s">
        <v>18</v>
      </c>
      <c r="I117" s="23">
        <v>50</v>
      </c>
      <c r="J117" s="24" t="s">
        <v>67</v>
      </c>
      <c r="K117" s="27">
        <v>12000</v>
      </c>
      <c r="L117" s="19" t="s">
        <v>325</v>
      </c>
      <c r="M117" s="29" t="s">
        <v>830</v>
      </c>
      <c r="N117" s="59"/>
      <c r="O117" s="59"/>
    </row>
    <row r="118" spans="1:15" s="46" customFormat="1" ht="51.95" customHeight="1">
      <c r="A118" s="9">
        <v>114</v>
      </c>
      <c r="B118" s="57" t="s">
        <v>26</v>
      </c>
      <c r="C118" s="53" t="s">
        <v>326</v>
      </c>
      <c r="D118" s="54" t="s">
        <v>327</v>
      </c>
      <c r="E118" s="14" t="s">
        <v>17</v>
      </c>
      <c r="F118" s="15">
        <v>1</v>
      </c>
      <c r="G118" s="16">
        <v>2021</v>
      </c>
      <c r="H118" s="16" t="s">
        <v>18</v>
      </c>
      <c r="I118" s="23">
        <v>50</v>
      </c>
      <c r="J118" s="24" t="s">
        <v>19</v>
      </c>
      <c r="K118" s="27">
        <v>7900</v>
      </c>
      <c r="L118" s="19" t="s">
        <v>328</v>
      </c>
      <c r="M118" s="29" t="s">
        <v>999</v>
      </c>
      <c r="N118" s="59"/>
      <c r="O118" s="59"/>
    </row>
    <row r="119" spans="1:15" s="46" customFormat="1" ht="51.95" customHeight="1">
      <c r="A119" s="9">
        <v>115</v>
      </c>
      <c r="B119" s="69" t="s">
        <v>41</v>
      </c>
      <c r="C119" s="53" t="s">
        <v>329</v>
      </c>
      <c r="D119" s="54" t="s">
        <v>831</v>
      </c>
      <c r="E119" s="14" t="s">
        <v>17</v>
      </c>
      <c r="F119" s="15">
        <v>1</v>
      </c>
      <c r="G119" s="16">
        <v>2020</v>
      </c>
      <c r="H119" s="16" t="s">
        <v>18</v>
      </c>
      <c r="I119" s="23">
        <v>60</v>
      </c>
      <c r="J119" s="24" t="s">
        <v>19</v>
      </c>
      <c r="K119" s="27">
        <v>7900</v>
      </c>
      <c r="L119" s="19" t="s">
        <v>330</v>
      </c>
      <c r="M119" s="26" t="s">
        <v>832</v>
      </c>
      <c r="N119" s="59"/>
      <c r="O119" s="59"/>
    </row>
    <row r="120" spans="1:15" s="46" customFormat="1" ht="51.95" customHeight="1">
      <c r="A120" s="9">
        <v>116</v>
      </c>
      <c r="B120" s="69" t="s">
        <v>41</v>
      </c>
      <c r="C120" s="53" t="s">
        <v>331</v>
      </c>
      <c r="D120" s="54" t="s">
        <v>833</v>
      </c>
      <c r="E120" s="14" t="s">
        <v>17</v>
      </c>
      <c r="F120" s="15">
        <v>1</v>
      </c>
      <c r="G120" s="16">
        <v>2020</v>
      </c>
      <c r="H120" s="16" t="s">
        <v>18</v>
      </c>
      <c r="I120" s="23">
        <v>60</v>
      </c>
      <c r="J120" s="24" t="s">
        <v>19</v>
      </c>
      <c r="K120" s="27">
        <v>7900</v>
      </c>
      <c r="L120" s="19" t="s">
        <v>332</v>
      </c>
      <c r="M120" s="26" t="s">
        <v>834</v>
      </c>
      <c r="N120" s="59"/>
      <c r="O120" s="59"/>
    </row>
    <row r="121" spans="1:15" s="3" customFormat="1" ht="81" customHeight="1">
      <c r="A121" s="9">
        <v>117</v>
      </c>
      <c r="B121" s="32" t="s">
        <v>41</v>
      </c>
      <c r="C121" s="11" t="s">
        <v>333</v>
      </c>
      <c r="D121" s="20" t="s">
        <v>835</v>
      </c>
      <c r="E121" s="14" t="s">
        <v>17</v>
      </c>
      <c r="F121" s="15">
        <v>13</v>
      </c>
      <c r="G121" s="16">
        <v>2018</v>
      </c>
      <c r="H121" s="16" t="s">
        <v>18</v>
      </c>
      <c r="I121" s="23">
        <v>20</v>
      </c>
      <c r="J121" s="24" t="s">
        <v>334</v>
      </c>
      <c r="K121" s="27">
        <v>52000</v>
      </c>
      <c r="L121" s="19" t="s">
        <v>335</v>
      </c>
      <c r="M121" s="29" t="s">
        <v>836</v>
      </c>
      <c r="N121" s="64"/>
      <c r="O121" s="64"/>
    </row>
    <row r="122" spans="1:15" s="46" customFormat="1" ht="51.95" customHeight="1">
      <c r="A122" s="9">
        <v>118</v>
      </c>
      <c r="B122" s="69" t="s">
        <v>41</v>
      </c>
      <c r="C122" s="53" t="s">
        <v>336</v>
      </c>
      <c r="D122" s="54" t="s">
        <v>337</v>
      </c>
      <c r="E122" s="14" t="s">
        <v>17</v>
      </c>
      <c r="F122" s="15">
        <v>5</v>
      </c>
      <c r="G122" s="16">
        <v>2019</v>
      </c>
      <c r="H122" s="16" t="s">
        <v>21</v>
      </c>
      <c r="I122" s="23">
        <v>45</v>
      </c>
      <c r="J122" s="24" t="s">
        <v>19</v>
      </c>
      <c r="K122" s="27">
        <v>39500</v>
      </c>
      <c r="L122" s="19" t="s">
        <v>338</v>
      </c>
      <c r="M122" s="29" t="s">
        <v>22</v>
      </c>
      <c r="N122" s="60"/>
      <c r="O122" s="59"/>
    </row>
    <row r="123" spans="1:15" s="46" customFormat="1" ht="56.25" customHeight="1">
      <c r="A123" s="9">
        <v>119</v>
      </c>
      <c r="B123" s="10" t="s">
        <v>27</v>
      </c>
      <c r="C123" s="10" t="s">
        <v>339</v>
      </c>
      <c r="D123" s="17" t="s">
        <v>837</v>
      </c>
      <c r="E123" s="14" t="s">
        <v>17</v>
      </c>
      <c r="F123" s="15">
        <v>1</v>
      </c>
      <c r="G123" s="16">
        <v>2020</v>
      </c>
      <c r="H123" s="16" t="s">
        <v>18</v>
      </c>
      <c r="I123" s="23">
        <v>135</v>
      </c>
      <c r="J123" s="24" t="s">
        <v>340</v>
      </c>
      <c r="K123" s="27">
        <v>5000</v>
      </c>
      <c r="L123" s="19" t="s">
        <v>341</v>
      </c>
      <c r="M123" s="28" t="s">
        <v>838</v>
      </c>
      <c r="N123" s="59"/>
      <c r="O123" s="63" t="s">
        <v>342</v>
      </c>
    </row>
    <row r="124" spans="1:15" s="47" customFormat="1" ht="51.95" customHeight="1">
      <c r="A124" s="9">
        <v>120</v>
      </c>
      <c r="B124" s="10" t="s">
        <v>27</v>
      </c>
      <c r="C124" s="18" t="s">
        <v>343</v>
      </c>
      <c r="D124" s="21" t="s">
        <v>839</v>
      </c>
      <c r="E124" s="14" t="s">
        <v>17</v>
      </c>
      <c r="F124" s="15">
        <v>6</v>
      </c>
      <c r="G124" s="16">
        <v>2019</v>
      </c>
      <c r="H124" s="16" t="s">
        <v>18</v>
      </c>
      <c r="I124" s="23">
        <v>30</v>
      </c>
      <c r="J124" s="24" t="s">
        <v>37</v>
      </c>
      <c r="K124" s="27">
        <v>24000</v>
      </c>
      <c r="L124" s="19" t="s">
        <v>344</v>
      </c>
      <c r="M124" s="30" t="s">
        <v>840</v>
      </c>
      <c r="N124" s="63"/>
      <c r="O124" s="63"/>
    </row>
    <row r="125" spans="1:15" s="47" customFormat="1" ht="51.95" customHeight="1">
      <c r="A125" s="9">
        <v>121</v>
      </c>
      <c r="B125" s="10" t="s">
        <v>27</v>
      </c>
      <c r="C125" s="18" t="s">
        <v>345</v>
      </c>
      <c r="D125" s="21" t="s">
        <v>841</v>
      </c>
      <c r="E125" s="14" t="s">
        <v>17</v>
      </c>
      <c r="F125" s="15">
        <v>10</v>
      </c>
      <c r="G125" s="16">
        <v>2019</v>
      </c>
      <c r="H125" s="16" t="s">
        <v>18</v>
      </c>
      <c r="I125" s="23">
        <v>30</v>
      </c>
      <c r="J125" s="24" t="s">
        <v>37</v>
      </c>
      <c r="K125" s="27">
        <v>48000</v>
      </c>
      <c r="L125" s="19" t="s">
        <v>346</v>
      </c>
      <c r="M125" s="28" t="s">
        <v>842</v>
      </c>
      <c r="N125" s="63" t="s">
        <v>347</v>
      </c>
      <c r="O125" s="63"/>
    </row>
    <row r="126" spans="1:15" s="46" customFormat="1" ht="51.95" customHeight="1">
      <c r="A126" s="9">
        <v>122</v>
      </c>
      <c r="B126" s="57" t="s">
        <v>27</v>
      </c>
      <c r="C126" s="53" t="s">
        <v>348</v>
      </c>
      <c r="D126" s="54" t="s">
        <v>843</v>
      </c>
      <c r="E126" s="14" t="s">
        <v>17</v>
      </c>
      <c r="F126" s="15">
        <v>1</v>
      </c>
      <c r="G126" s="16">
        <v>2019</v>
      </c>
      <c r="H126" s="16" t="s">
        <v>18</v>
      </c>
      <c r="I126" s="23">
        <v>50</v>
      </c>
      <c r="J126" s="24" t="s">
        <v>50</v>
      </c>
      <c r="K126" s="27">
        <v>6000</v>
      </c>
      <c r="L126" s="19" t="s">
        <v>349</v>
      </c>
      <c r="M126" s="29" t="s">
        <v>844</v>
      </c>
      <c r="N126" s="59"/>
      <c r="O126" s="59"/>
    </row>
    <row r="127" spans="1:15" s="46" customFormat="1" ht="51.95" customHeight="1">
      <c r="A127" s="9">
        <v>123</v>
      </c>
      <c r="B127" s="10" t="s">
        <v>27</v>
      </c>
      <c r="C127" s="11" t="s">
        <v>350</v>
      </c>
      <c r="D127" s="20" t="s">
        <v>845</v>
      </c>
      <c r="E127" s="14" t="s">
        <v>17</v>
      </c>
      <c r="F127" s="15">
        <v>1</v>
      </c>
      <c r="G127" s="16">
        <v>2018</v>
      </c>
      <c r="H127" s="16" t="s">
        <v>18</v>
      </c>
      <c r="I127" s="23">
        <v>50</v>
      </c>
      <c r="J127" s="24" t="s">
        <v>67</v>
      </c>
      <c r="K127" s="27">
        <v>6000</v>
      </c>
      <c r="L127" s="19" t="s">
        <v>351</v>
      </c>
      <c r="M127" s="29" t="s">
        <v>846</v>
      </c>
      <c r="N127" s="59"/>
      <c r="O127" s="59"/>
    </row>
    <row r="128" spans="1:15" s="46" customFormat="1" ht="119.25" customHeight="1">
      <c r="A128" s="9">
        <v>124</v>
      </c>
      <c r="B128" s="10" t="s">
        <v>27</v>
      </c>
      <c r="C128" s="10" t="s">
        <v>352</v>
      </c>
      <c r="D128" s="17" t="s">
        <v>847</v>
      </c>
      <c r="E128" s="14" t="s">
        <v>17</v>
      </c>
      <c r="F128" s="15">
        <v>1</v>
      </c>
      <c r="G128" s="16">
        <v>2019</v>
      </c>
      <c r="H128" s="16" t="s">
        <v>18</v>
      </c>
      <c r="I128" s="23">
        <v>30</v>
      </c>
      <c r="J128" s="24" t="s">
        <v>36</v>
      </c>
      <c r="K128" s="27">
        <v>5000</v>
      </c>
      <c r="L128" s="19" t="s">
        <v>353</v>
      </c>
      <c r="M128" s="29" t="s">
        <v>848</v>
      </c>
      <c r="N128" s="59"/>
      <c r="O128" s="59"/>
    </row>
    <row r="129" spans="1:15" s="46" customFormat="1" ht="85.5" customHeight="1">
      <c r="A129" s="9">
        <v>125</v>
      </c>
      <c r="B129" s="10" t="s">
        <v>27</v>
      </c>
      <c r="C129" s="10" t="s">
        <v>352</v>
      </c>
      <c r="D129" s="17" t="s">
        <v>354</v>
      </c>
      <c r="E129" s="14" t="s">
        <v>17</v>
      </c>
      <c r="F129" s="15">
        <v>1</v>
      </c>
      <c r="G129" s="16">
        <v>2019</v>
      </c>
      <c r="H129" s="16" t="s">
        <v>18</v>
      </c>
      <c r="I129" s="23">
        <v>30</v>
      </c>
      <c r="J129" s="24" t="s">
        <v>36</v>
      </c>
      <c r="K129" s="27">
        <v>5000</v>
      </c>
      <c r="L129" s="19" t="s">
        <v>355</v>
      </c>
      <c r="M129" s="29" t="s">
        <v>356</v>
      </c>
      <c r="N129" s="59"/>
      <c r="O129" s="59"/>
    </row>
    <row r="130" spans="1:15" s="46" customFormat="1" ht="104.25" customHeight="1">
      <c r="A130" s="9">
        <v>126</v>
      </c>
      <c r="B130" s="10" t="s">
        <v>27</v>
      </c>
      <c r="C130" s="10" t="s">
        <v>352</v>
      </c>
      <c r="D130" s="17" t="s">
        <v>357</v>
      </c>
      <c r="E130" s="14" t="s">
        <v>17</v>
      </c>
      <c r="F130" s="15">
        <v>1</v>
      </c>
      <c r="G130" s="16">
        <v>2019</v>
      </c>
      <c r="H130" s="16" t="s">
        <v>18</v>
      </c>
      <c r="I130" s="23">
        <v>30</v>
      </c>
      <c r="J130" s="24" t="s">
        <v>36</v>
      </c>
      <c r="K130" s="27">
        <v>5000</v>
      </c>
      <c r="L130" s="19" t="s">
        <v>358</v>
      </c>
      <c r="M130" s="29" t="s">
        <v>359</v>
      </c>
      <c r="N130" s="59"/>
      <c r="O130" s="59"/>
    </row>
    <row r="131" spans="1:15" s="46" customFormat="1" ht="133.5" customHeight="1">
      <c r="A131" s="9">
        <v>127</v>
      </c>
      <c r="B131" s="10" t="s">
        <v>27</v>
      </c>
      <c r="C131" s="10" t="s">
        <v>352</v>
      </c>
      <c r="D131" s="17" t="s">
        <v>360</v>
      </c>
      <c r="E131" s="14" t="s">
        <v>17</v>
      </c>
      <c r="F131" s="15">
        <v>1</v>
      </c>
      <c r="G131" s="16">
        <v>2019</v>
      </c>
      <c r="H131" s="16" t="s">
        <v>18</v>
      </c>
      <c r="I131" s="23">
        <v>30</v>
      </c>
      <c r="J131" s="24" t="s">
        <v>36</v>
      </c>
      <c r="K131" s="27">
        <v>5000</v>
      </c>
      <c r="L131" s="19" t="s">
        <v>361</v>
      </c>
      <c r="M131" s="29" t="s">
        <v>362</v>
      </c>
      <c r="N131" s="59"/>
      <c r="O131" s="59"/>
    </row>
    <row r="132" spans="1:15" s="46" customFormat="1" ht="51.95" customHeight="1">
      <c r="A132" s="9">
        <v>128</v>
      </c>
      <c r="B132" s="57" t="s">
        <v>27</v>
      </c>
      <c r="C132" s="11" t="s">
        <v>363</v>
      </c>
      <c r="D132" s="20" t="s">
        <v>849</v>
      </c>
      <c r="E132" s="14" t="s">
        <v>17</v>
      </c>
      <c r="F132" s="15">
        <v>8</v>
      </c>
      <c r="G132" s="16">
        <v>2018</v>
      </c>
      <c r="H132" s="16" t="s">
        <v>18</v>
      </c>
      <c r="I132" s="23">
        <v>30</v>
      </c>
      <c r="J132" s="24" t="s">
        <v>364</v>
      </c>
      <c r="K132" s="27">
        <v>38400</v>
      </c>
      <c r="L132" s="19" t="s">
        <v>365</v>
      </c>
      <c r="M132" s="29" t="s">
        <v>850</v>
      </c>
      <c r="N132" s="59"/>
      <c r="O132" s="59"/>
    </row>
    <row r="133" spans="1:15" s="46" customFormat="1" ht="51.95" customHeight="1">
      <c r="A133" s="9">
        <v>129</v>
      </c>
      <c r="B133" s="57" t="s">
        <v>27</v>
      </c>
      <c r="C133" s="53" t="s">
        <v>366</v>
      </c>
      <c r="D133" s="54" t="s">
        <v>851</v>
      </c>
      <c r="E133" s="14" t="s">
        <v>17</v>
      </c>
      <c r="F133" s="15" t="s">
        <v>40</v>
      </c>
      <c r="G133" s="16">
        <v>2018</v>
      </c>
      <c r="H133" s="16" t="s">
        <v>18</v>
      </c>
      <c r="I133" s="23">
        <v>50</v>
      </c>
      <c r="J133" s="24" t="s">
        <v>19</v>
      </c>
      <c r="K133" s="27">
        <v>15800</v>
      </c>
      <c r="L133" s="19" t="s">
        <v>367</v>
      </c>
      <c r="M133" s="29" t="s">
        <v>852</v>
      </c>
      <c r="N133" s="59"/>
      <c r="O133" s="59"/>
    </row>
    <row r="134" spans="1:15" s="46" customFormat="1" ht="51.95" customHeight="1">
      <c r="A134" s="9">
        <v>130</v>
      </c>
      <c r="B134" s="57" t="s">
        <v>27</v>
      </c>
      <c r="C134" s="53" t="s">
        <v>368</v>
      </c>
      <c r="D134" s="54" t="s">
        <v>853</v>
      </c>
      <c r="E134" s="14" t="s">
        <v>17</v>
      </c>
      <c r="F134" s="15" t="s">
        <v>43</v>
      </c>
      <c r="G134" s="16">
        <v>2018</v>
      </c>
      <c r="H134" s="16" t="s">
        <v>18</v>
      </c>
      <c r="I134" s="23">
        <v>60</v>
      </c>
      <c r="J134" s="24" t="s">
        <v>19</v>
      </c>
      <c r="K134" s="27">
        <v>7900</v>
      </c>
      <c r="L134" s="19" t="s">
        <v>369</v>
      </c>
      <c r="M134" s="29" t="s">
        <v>854</v>
      </c>
      <c r="N134" s="59"/>
      <c r="O134" s="59"/>
    </row>
    <row r="135" spans="1:15" s="46" customFormat="1" ht="51.95" customHeight="1">
      <c r="A135" s="9">
        <v>131</v>
      </c>
      <c r="B135" s="57" t="s">
        <v>27</v>
      </c>
      <c r="C135" s="53" t="s">
        <v>368</v>
      </c>
      <c r="D135" s="54" t="s">
        <v>370</v>
      </c>
      <c r="E135" s="14" t="s">
        <v>17</v>
      </c>
      <c r="F135" s="15" t="s">
        <v>43</v>
      </c>
      <c r="G135" s="16">
        <v>2018</v>
      </c>
      <c r="H135" s="16" t="s">
        <v>18</v>
      </c>
      <c r="I135" s="23">
        <v>60</v>
      </c>
      <c r="J135" s="24" t="s">
        <v>19</v>
      </c>
      <c r="K135" s="27">
        <v>7900</v>
      </c>
      <c r="L135" s="19" t="s">
        <v>369</v>
      </c>
      <c r="M135" s="29" t="s">
        <v>371</v>
      </c>
      <c r="N135" s="59"/>
      <c r="O135" s="59"/>
    </row>
    <row r="136" spans="1:15" s="46" customFormat="1" ht="69" customHeight="1">
      <c r="A136" s="9">
        <v>132</v>
      </c>
      <c r="B136" s="10" t="s">
        <v>27</v>
      </c>
      <c r="C136" s="10" t="s">
        <v>372</v>
      </c>
      <c r="D136" s="17" t="s">
        <v>855</v>
      </c>
      <c r="E136" s="14" t="s">
        <v>17</v>
      </c>
      <c r="F136" s="15">
        <v>12</v>
      </c>
      <c r="G136" s="16">
        <v>2019</v>
      </c>
      <c r="H136" s="16" t="s">
        <v>18</v>
      </c>
      <c r="I136" s="23">
        <v>60</v>
      </c>
      <c r="J136" s="24" t="s">
        <v>373</v>
      </c>
      <c r="K136" s="27">
        <v>60000</v>
      </c>
      <c r="L136" s="19" t="s">
        <v>374</v>
      </c>
      <c r="M136" s="29" t="s">
        <v>856</v>
      </c>
      <c r="N136" s="59"/>
      <c r="O136" s="60" t="s">
        <v>375</v>
      </c>
    </row>
    <row r="137" spans="1:15" s="46" customFormat="1" ht="69" customHeight="1">
      <c r="A137" s="9">
        <v>133</v>
      </c>
      <c r="B137" s="10" t="s">
        <v>27</v>
      </c>
      <c r="C137" s="10" t="s">
        <v>376</v>
      </c>
      <c r="D137" s="17" t="s">
        <v>377</v>
      </c>
      <c r="E137" s="14" t="s">
        <v>17</v>
      </c>
      <c r="F137" s="15">
        <v>6</v>
      </c>
      <c r="G137" s="16">
        <v>2019</v>
      </c>
      <c r="H137" s="16" t="s">
        <v>18</v>
      </c>
      <c r="I137" s="23">
        <v>60</v>
      </c>
      <c r="J137" s="24" t="s">
        <v>373</v>
      </c>
      <c r="K137" s="27">
        <v>30000</v>
      </c>
      <c r="L137" s="19" t="s">
        <v>378</v>
      </c>
      <c r="M137" s="28" t="s">
        <v>857</v>
      </c>
      <c r="N137" s="59"/>
      <c r="O137" s="60" t="s">
        <v>375</v>
      </c>
    </row>
    <row r="138" spans="1:15" s="46" customFormat="1" ht="69" customHeight="1">
      <c r="A138" s="9">
        <v>134</v>
      </c>
      <c r="B138" s="10" t="s">
        <v>27</v>
      </c>
      <c r="C138" s="10" t="s">
        <v>379</v>
      </c>
      <c r="D138" s="17" t="s">
        <v>380</v>
      </c>
      <c r="E138" s="14" t="s">
        <v>17</v>
      </c>
      <c r="F138" s="15">
        <v>12</v>
      </c>
      <c r="G138" s="16">
        <v>2019</v>
      </c>
      <c r="H138" s="16" t="s">
        <v>18</v>
      </c>
      <c r="I138" s="23">
        <v>50</v>
      </c>
      <c r="J138" s="24" t="s">
        <v>373</v>
      </c>
      <c r="K138" s="27">
        <v>60000</v>
      </c>
      <c r="L138" s="19" t="s">
        <v>381</v>
      </c>
      <c r="M138" s="28" t="s">
        <v>858</v>
      </c>
      <c r="N138" s="59"/>
      <c r="O138" s="60" t="s">
        <v>375</v>
      </c>
    </row>
    <row r="139" spans="1:15" s="46" customFormat="1" ht="69" customHeight="1">
      <c r="A139" s="9">
        <v>135</v>
      </c>
      <c r="B139" s="10" t="s">
        <v>27</v>
      </c>
      <c r="C139" s="10" t="s">
        <v>382</v>
      </c>
      <c r="D139" s="17" t="s">
        <v>383</v>
      </c>
      <c r="E139" s="14" t="s">
        <v>17</v>
      </c>
      <c r="F139" s="15">
        <v>3</v>
      </c>
      <c r="G139" s="16">
        <v>2019</v>
      </c>
      <c r="H139" s="16" t="s">
        <v>18</v>
      </c>
      <c r="I139" s="23">
        <v>50</v>
      </c>
      <c r="J139" s="24" t="s">
        <v>373</v>
      </c>
      <c r="K139" s="27">
        <v>15000</v>
      </c>
      <c r="L139" s="19" t="s">
        <v>384</v>
      </c>
      <c r="M139" s="28" t="s">
        <v>859</v>
      </c>
      <c r="N139" s="59"/>
      <c r="O139" s="60" t="s">
        <v>375</v>
      </c>
    </row>
    <row r="140" spans="1:15" s="46" customFormat="1" ht="69" customHeight="1">
      <c r="A140" s="9">
        <v>136</v>
      </c>
      <c r="B140" s="10" t="s">
        <v>27</v>
      </c>
      <c r="C140" s="10" t="s">
        <v>385</v>
      </c>
      <c r="D140" s="17" t="s">
        <v>386</v>
      </c>
      <c r="E140" s="14" t="s">
        <v>17</v>
      </c>
      <c r="F140" s="15">
        <v>15</v>
      </c>
      <c r="G140" s="16">
        <v>2019</v>
      </c>
      <c r="H140" s="16" t="s">
        <v>18</v>
      </c>
      <c r="I140" s="23">
        <v>50</v>
      </c>
      <c r="J140" s="24" t="s">
        <v>373</v>
      </c>
      <c r="K140" s="27">
        <v>75000</v>
      </c>
      <c r="L140" s="19" t="s">
        <v>387</v>
      </c>
      <c r="M140" s="29" t="s">
        <v>860</v>
      </c>
      <c r="N140" s="59"/>
      <c r="O140" s="60" t="s">
        <v>375</v>
      </c>
    </row>
    <row r="141" spans="1:15" s="49" customFormat="1" ht="51.95" customHeight="1">
      <c r="A141" s="9">
        <v>137</v>
      </c>
      <c r="B141" s="57" t="s">
        <v>27</v>
      </c>
      <c r="C141" s="53" t="s">
        <v>388</v>
      </c>
      <c r="D141" s="74" t="s">
        <v>389</v>
      </c>
      <c r="E141" s="14" t="s">
        <v>17</v>
      </c>
      <c r="F141" s="15">
        <v>2</v>
      </c>
      <c r="G141" s="16">
        <v>2018</v>
      </c>
      <c r="H141" s="16" t="s">
        <v>21</v>
      </c>
      <c r="I141" s="23">
        <v>45</v>
      </c>
      <c r="J141" s="24" t="s">
        <v>19</v>
      </c>
      <c r="K141" s="27">
        <v>15800</v>
      </c>
      <c r="L141" s="19" t="s">
        <v>390</v>
      </c>
      <c r="M141" s="29" t="s">
        <v>22</v>
      </c>
      <c r="N141" s="60"/>
      <c r="O141" s="62" t="s">
        <v>63</v>
      </c>
    </row>
    <row r="142" spans="1:15" s="46" customFormat="1" ht="51.95" customHeight="1">
      <c r="A142" s="9">
        <v>138</v>
      </c>
      <c r="B142" s="57" t="s">
        <v>27</v>
      </c>
      <c r="C142" s="53" t="s">
        <v>391</v>
      </c>
      <c r="D142" s="54" t="s">
        <v>392</v>
      </c>
      <c r="E142" s="14" t="s">
        <v>17</v>
      </c>
      <c r="F142" s="15">
        <v>9</v>
      </c>
      <c r="G142" s="16">
        <v>2021</v>
      </c>
      <c r="H142" s="16" t="s">
        <v>18</v>
      </c>
      <c r="I142" s="23">
        <v>50</v>
      </c>
      <c r="J142" s="24" t="s">
        <v>19</v>
      </c>
      <c r="K142" s="27">
        <v>71100</v>
      </c>
      <c r="L142" s="19" t="s">
        <v>393</v>
      </c>
      <c r="M142" s="28" t="s">
        <v>1039</v>
      </c>
      <c r="N142" s="59"/>
      <c r="O142" s="59"/>
    </row>
    <row r="143" spans="1:15" s="46" customFormat="1" ht="51.95" customHeight="1">
      <c r="A143" s="9">
        <v>139</v>
      </c>
      <c r="B143" s="57" t="s">
        <v>27</v>
      </c>
      <c r="C143" s="53" t="s">
        <v>394</v>
      </c>
      <c r="D143" s="54" t="s">
        <v>395</v>
      </c>
      <c r="E143" s="14" t="s">
        <v>17</v>
      </c>
      <c r="F143" s="15" t="s">
        <v>203</v>
      </c>
      <c r="G143" s="16">
        <v>2018</v>
      </c>
      <c r="H143" s="16" t="s">
        <v>21</v>
      </c>
      <c r="I143" s="23">
        <v>50</v>
      </c>
      <c r="J143" s="24" t="s">
        <v>19</v>
      </c>
      <c r="K143" s="27">
        <v>31600</v>
      </c>
      <c r="L143" s="19" t="s">
        <v>396</v>
      </c>
      <c r="M143" s="29" t="s">
        <v>22</v>
      </c>
      <c r="N143" s="59"/>
      <c r="O143" s="59"/>
    </row>
    <row r="144" spans="1:15" s="46" customFormat="1" ht="51.95" customHeight="1">
      <c r="A144" s="9">
        <v>140</v>
      </c>
      <c r="B144" s="57" t="s">
        <v>27</v>
      </c>
      <c r="C144" s="53" t="s">
        <v>397</v>
      </c>
      <c r="D144" s="54" t="s">
        <v>1026</v>
      </c>
      <c r="E144" s="14" t="s">
        <v>17</v>
      </c>
      <c r="F144" s="15" t="s">
        <v>106</v>
      </c>
      <c r="G144" s="16">
        <v>2021</v>
      </c>
      <c r="H144" s="16" t="s">
        <v>1024</v>
      </c>
      <c r="I144" s="23">
        <v>50</v>
      </c>
      <c r="J144" s="24" t="s">
        <v>19</v>
      </c>
      <c r="K144" s="27">
        <v>23700</v>
      </c>
      <c r="L144" s="19" t="s">
        <v>1025</v>
      </c>
      <c r="M144" s="28" t="s">
        <v>1038</v>
      </c>
      <c r="N144" s="59"/>
      <c r="O144" s="59"/>
    </row>
    <row r="145" spans="1:15" s="46" customFormat="1" ht="51.95" customHeight="1">
      <c r="A145" s="9">
        <v>141</v>
      </c>
      <c r="B145" s="57" t="s">
        <v>27</v>
      </c>
      <c r="C145" s="53" t="s">
        <v>398</v>
      </c>
      <c r="D145" s="54" t="s">
        <v>399</v>
      </c>
      <c r="E145" s="14" t="s">
        <v>17</v>
      </c>
      <c r="F145" s="15">
        <v>1</v>
      </c>
      <c r="G145" s="16">
        <v>2019</v>
      </c>
      <c r="H145" s="16" t="s">
        <v>21</v>
      </c>
      <c r="I145" s="23">
        <v>60</v>
      </c>
      <c r="J145" s="24" t="s">
        <v>19</v>
      </c>
      <c r="K145" s="27">
        <v>7900</v>
      </c>
      <c r="L145" s="19" t="s">
        <v>400</v>
      </c>
      <c r="M145" s="29" t="s">
        <v>22</v>
      </c>
      <c r="N145" s="59"/>
      <c r="O145" s="62" t="s">
        <v>63</v>
      </c>
    </row>
    <row r="146" spans="1:15" s="46" customFormat="1" ht="51.95" customHeight="1">
      <c r="A146" s="9">
        <v>142</v>
      </c>
      <c r="B146" s="57" t="s">
        <v>27</v>
      </c>
      <c r="C146" s="53" t="s">
        <v>398</v>
      </c>
      <c r="D146" s="54" t="s">
        <v>401</v>
      </c>
      <c r="E146" s="14" t="s">
        <v>17</v>
      </c>
      <c r="F146" s="15">
        <v>1</v>
      </c>
      <c r="G146" s="16">
        <v>2019</v>
      </c>
      <c r="H146" s="16" t="s">
        <v>21</v>
      </c>
      <c r="I146" s="23">
        <v>50</v>
      </c>
      <c r="J146" s="24" t="s">
        <v>19</v>
      </c>
      <c r="K146" s="27">
        <v>7900</v>
      </c>
      <c r="L146" s="19" t="s">
        <v>402</v>
      </c>
      <c r="M146" s="29" t="s">
        <v>22</v>
      </c>
      <c r="N146" s="59"/>
      <c r="O146" s="59"/>
    </row>
    <row r="147" spans="1:15" s="46" customFormat="1" ht="51.95" customHeight="1">
      <c r="A147" s="9">
        <v>143</v>
      </c>
      <c r="B147" s="57" t="s">
        <v>27</v>
      </c>
      <c r="C147" s="53" t="s">
        <v>398</v>
      </c>
      <c r="D147" s="54" t="s">
        <v>403</v>
      </c>
      <c r="E147" s="14" t="s">
        <v>17</v>
      </c>
      <c r="F147" s="15">
        <v>3</v>
      </c>
      <c r="G147" s="16">
        <v>2019</v>
      </c>
      <c r="H147" s="16" t="s">
        <v>21</v>
      </c>
      <c r="I147" s="23">
        <v>60</v>
      </c>
      <c r="J147" s="24" t="s">
        <v>19</v>
      </c>
      <c r="K147" s="27">
        <v>23700</v>
      </c>
      <c r="L147" s="19" t="s">
        <v>404</v>
      </c>
      <c r="M147" s="29" t="s">
        <v>22</v>
      </c>
      <c r="N147" s="59"/>
      <c r="O147" s="59"/>
    </row>
    <row r="148" spans="1:15" s="46" customFormat="1" ht="51.95" customHeight="1">
      <c r="A148" s="9">
        <v>144</v>
      </c>
      <c r="B148" s="57" t="s">
        <v>27</v>
      </c>
      <c r="C148" s="53" t="s">
        <v>398</v>
      </c>
      <c r="D148" s="54" t="s">
        <v>405</v>
      </c>
      <c r="E148" s="14" t="s">
        <v>17</v>
      </c>
      <c r="F148" s="15">
        <v>1</v>
      </c>
      <c r="G148" s="16">
        <v>2019</v>
      </c>
      <c r="H148" s="16" t="s">
        <v>21</v>
      </c>
      <c r="I148" s="23">
        <v>90</v>
      </c>
      <c r="J148" s="24" t="s">
        <v>19</v>
      </c>
      <c r="K148" s="27">
        <v>7900</v>
      </c>
      <c r="L148" s="19" t="s">
        <v>406</v>
      </c>
      <c r="M148" s="29" t="s">
        <v>22</v>
      </c>
      <c r="N148" s="59"/>
      <c r="O148" s="59"/>
    </row>
    <row r="149" spans="1:15" s="42" customFormat="1" ht="51.95" customHeight="1">
      <c r="A149" s="9">
        <v>145</v>
      </c>
      <c r="B149" s="57" t="s">
        <v>27</v>
      </c>
      <c r="C149" s="53" t="s">
        <v>38</v>
      </c>
      <c r="D149" s="20" t="s">
        <v>407</v>
      </c>
      <c r="E149" s="14" t="s">
        <v>17</v>
      </c>
      <c r="F149" s="15">
        <v>2</v>
      </c>
      <c r="G149" s="16">
        <v>2018</v>
      </c>
      <c r="H149" s="16" t="s">
        <v>21</v>
      </c>
      <c r="I149" s="23">
        <v>85</v>
      </c>
      <c r="J149" s="24" t="s">
        <v>19</v>
      </c>
      <c r="K149" s="27">
        <v>15800</v>
      </c>
      <c r="L149" s="19" t="s">
        <v>408</v>
      </c>
      <c r="M149" s="30" t="s">
        <v>44</v>
      </c>
      <c r="N149" s="75"/>
      <c r="O149" s="75"/>
    </row>
    <row r="150" spans="1:15" s="42" customFormat="1" ht="51.95" customHeight="1">
      <c r="A150" s="9">
        <v>146</v>
      </c>
      <c r="B150" s="57" t="s">
        <v>27</v>
      </c>
      <c r="C150" s="53" t="s">
        <v>38</v>
      </c>
      <c r="D150" s="20" t="s">
        <v>409</v>
      </c>
      <c r="E150" s="14" t="s">
        <v>17</v>
      </c>
      <c r="F150" s="15">
        <v>2</v>
      </c>
      <c r="G150" s="16">
        <v>2018</v>
      </c>
      <c r="H150" s="16" t="s">
        <v>21</v>
      </c>
      <c r="I150" s="23">
        <v>85</v>
      </c>
      <c r="J150" s="24" t="s">
        <v>19</v>
      </c>
      <c r="K150" s="27">
        <v>15800</v>
      </c>
      <c r="L150" s="19" t="s">
        <v>410</v>
      </c>
      <c r="M150" s="30" t="s">
        <v>44</v>
      </c>
      <c r="N150" s="75"/>
      <c r="O150" s="75"/>
    </row>
    <row r="151" spans="1:15" s="46" customFormat="1" ht="51.95" customHeight="1">
      <c r="A151" s="9">
        <v>147</v>
      </c>
      <c r="B151" s="69" t="s">
        <v>28</v>
      </c>
      <c r="C151" s="53" t="s">
        <v>411</v>
      </c>
      <c r="D151" s="54" t="s">
        <v>861</v>
      </c>
      <c r="E151" s="14" t="s">
        <v>17</v>
      </c>
      <c r="F151" s="15">
        <v>2</v>
      </c>
      <c r="G151" s="16">
        <v>2020</v>
      </c>
      <c r="H151" s="16" t="s">
        <v>18</v>
      </c>
      <c r="I151" s="23">
        <v>50</v>
      </c>
      <c r="J151" s="24" t="s">
        <v>19</v>
      </c>
      <c r="K151" s="27">
        <v>15800</v>
      </c>
      <c r="L151" s="19" t="s">
        <v>412</v>
      </c>
      <c r="M151" s="26" t="s">
        <v>865</v>
      </c>
      <c r="N151" s="59"/>
      <c r="O151" s="59"/>
    </row>
    <row r="152" spans="1:15" s="46" customFormat="1" ht="51.95" customHeight="1">
      <c r="A152" s="9">
        <v>148</v>
      </c>
      <c r="B152" s="69" t="s">
        <v>28</v>
      </c>
      <c r="C152" s="53" t="s">
        <v>413</v>
      </c>
      <c r="D152" s="54" t="s">
        <v>862</v>
      </c>
      <c r="E152" s="14" t="s">
        <v>17</v>
      </c>
      <c r="F152" s="15">
        <v>1</v>
      </c>
      <c r="G152" s="16">
        <v>2018</v>
      </c>
      <c r="H152" s="16" t="s">
        <v>18</v>
      </c>
      <c r="I152" s="23">
        <v>50</v>
      </c>
      <c r="J152" s="24" t="s">
        <v>19</v>
      </c>
      <c r="K152" s="27">
        <v>7900</v>
      </c>
      <c r="L152" s="19" t="s">
        <v>414</v>
      </c>
      <c r="M152" s="29" t="s">
        <v>863</v>
      </c>
      <c r="N152" s="59"/>
      <c r="O152" s="59"/>
    </row>
    <row r="153" spans="1:15" s="46" customFormat="1" ht="51.95" customHeight="1">
      <c r="A153" s="9">
        <v>149</v>
      </c>
      <c r="B153" s="69" t="s">
        <v>28</v>
      </c>
      <c r="C153" s="53" t="s">
        <v>413</v>
      </c>
      <c r="D153" s="54" t="s">
        <v>415</v>
      </c>
      <c r="E153" s="14" t="s">
        <v>17</v>
      </c>
      <c r="F153" s="15">
        <v>1</v>
      </c>
      <c r="G153" s="16">
        <v>2018</v>
      </c>
      <c r="H153" s="16" t="s">
        <v>18</v>
      </c>
      <c r="I153" s="23">
        <v>50</v>
      </c>
      <c r="J153" s="24" t="s">
        <v>19</v>
      </c>
      <c r="K153" s="27">
        <v>7900</v>
      </c>
      <c r="L153" s="19" t="s">
        <v>416</v>
      </c>
      <c r="M153" s="29" t="s">
        <v>417</v>
      </c>
      <c r="N153" s="59"/>
      <c r="O153" s="59"/>
    </row>
    <row r="154" spans="1:15" s="46" customFormat="1" ht="51.95" customHeight="1">
      <c r="A154" s="9">
        <v>150</v>
      </c>
      <c r="B154" s="69" t="s">
        <v>28</v>
      </c>
      <c r="C154" s="53" t="s">
        <v>413</v>
      </c>
      <c r="D154" s="54" t="s">
        <v>418</v>
      </c>
      <c r="E154" s="14" t="s">
        <v>17</v>
      </c>
      <c r="F154" s="15">
        <v>1</v>
      </c>
      <c r="G154" s="16">
        <v>2018</v>
      </c>
      <c r="H154" s="16" t="s">
        <v>18</v>
      </c>
      <c r="I154" s="23">
        <v>50</v>
      </c>
      <c r="J154" s="24" t="s">
        <v>19</v>
      </c>
      <c r="K154" s="27">
        <v>7900</v>
      </c>
      <c r="L154" s="19" t="s">
        <v>419</v>
      </c>
      <c r="M154" s="29" t="s">
        <v>420</v>
      </c>
      <c r="N154" s="59"/>
      <c r="O154" s="59"/>
    </row>
    <row r="155" spans="1:15" s="46" customFormat="1" ht="51.95" customHeight="1">
      <c r="A155" s="9">
        <v>151</v>
      </c>
      <c r="B155" s="69" t="s">
        <v>28</v>
      </c>
      <c r="C155" s="53" t="s">
        <v>413</v>
      </c>
      <c r="D155" s="54" t="s">
        <v>421</v>
      </c>
      <c r="E155" s="14" t="s">
        <v>17</v>
      </c>
      <c r="F155" s="15">
        <v>1</v>
      </c>
      <c r="G155" s="16">
        <v>2018</v>
      </c>
      <c r="H155" s="16" t="s">
        <v>18</v>
      </c>
      <c r="I155" s="23">
        <v>50</v>
      </c>
      <c r="J155" s="24" t="s">
        <v>19</v>
      </c>
      <c r="K155" s="27">
        <v>7900</v>
      </c>
      <c r="L155" s="19" t="s">
        <v>422</v>
      </c>
      <c r="M155" s="29" t="s">
        <v>423</v>
      </c>
      <c r="N155" s="59"/>
      <c r="O155" s="59"/>
    </row>
    <row r="156" spans="1:15" s="46" customFormat="1" ht="51.95" customHeight="1">
      <c r="A156" s="9">
        <v>152</v>
      </c>
      <c r="B156" s="69" t="s">
        <v>28</v>
      </c>
      <c r="C156" s="53" t="s">
        <v>413</v>
      </c>
      <c r="D156" s="54" t="s">
        <v>864</v>
      </c>
      <c r="E156" s="14" t="s">
        <v>17</v>
      </c>
      <c r="F156" s="15">
        <v>1</v>
      </c>
      <c r="G156" s="16">
        <v>2018</v>
      </c>
      <c r="H156" s="16" t="s">
        <v>18</v>
      </c>
      <c r="I156" s="23">
        <v>50</v>
      </c>
      <c r="J156" s="24" t="s">
        <v>19</v>
      </c>
      <c r="K156" s="27">
        <v>7900</v>
      </c>
      <c r="L156" s="19" t="s">
        <v>424</v>
      </c>
      <c r="M156" s="29" t="s">
        <v>425</v>
      </c>
      <c r="N156" s="59"/>
      <c r="O156" s="59"/>
    </row>
    <row r="157" spans="1:15" s="46" customFormat="1" ht="51.95" customHeight="1">
      <c r="A157" s="9">
        <v>153</v>
      </c>
      <c r="B157" s="69" t="s">
        <v>28</v>
      </c>
      <c r="C157" s="53" t="s">
        <v>413</v>
      </c>
      <c r="D157" s="54" t="s">
        <v>426</v>
      </c>
      <c r="E157" s="14" t="s">
        <v>17</v>
      </c>
      <c r="F157" s="15">
        <v>1</v>
      </c>
      <c r="G157" s="16">
        <v>2018</v>
      </c>
      <c r="H157" s="16" t="s">
        <v>18</v>
      </c>
      <c r="I157" s="23">
        <v>50</v>
      </c>
      <c r="J157" s="24" t="s">
        <v>19</v>
      </c>
      <c r="K157" s="27">
        <v>7900</v>
      </c>
      <c r="L157" s="19" t="s">
        <v>427</v>
      </c>
      <c r="M157" s="29" t="s">
        <v>428</v>
      </c>
      <c r="N157" s="59"/>
      <c r="O157" s="59"/>
    </row>
    <row r="158" spans="1:15" s="46" customFormat="1" ht="51.95" customHeight="1">
      <c r="A158" s="9">
        <v>154</v>
      </c>
      <c r="B158" s="69" t="s">
        <v>28</v>
      </c>
      <c r="C158" s="53" t="s">
        <v>413</v>
      </c>
      <c r="D158" s="54" t="s">
        <v>429</v>
      </c>
      <c r="E158" s="14" t="s">
        <v>17</v>
      </c>
      <c r="F158" s="15">
        <v>1</v>
      </c>
      <c r="G158" s="16">
        <v>2018</v>
      </c>
      <c r="H158" s="16" t="s">
        <v>18</v>
      </c>
      <c r="I158" s="23">
        <v>50</v>
      </c>
      <c r="J158" s="24" t="s">
        <v>19</v>
      </c>
      <c r="K158" s="27">
        <v>7900</v>
      </c>
      <c r="L158" s="19" t="s">
        <v>430</v>
      </c>
      <c r="M158" s="29" t="s">
        <v>431</v>
      </c>
      <c r="N158" s="59"/>
      <c r="O158" s="59"/>
    </row>
    <row r="159" spans="1:15" s="46" customFormat="1" ht="51.95" customHeight="1">
      <c r="A159" s="9">
        <v>155</v>
      </c>
      <c r="B159" s="69" t="s">
        <v>28</v>
      </c>
      <c r="C159" s="53" t="s">
        <v>413</v>
      </c>
      <c r="D159" s="54" t="s">
        <v>432</v>
      </c>
      <c r="E159" s="14" t="s">
        <v>17</v>
      </c>
      <c r="F159" s="15">
        <v>1</v>
      </c>
      <c r="G159" s="16">
        <v>2018</v>
      </c>
      <c r="H159" s="16" t="s">
        <v>18</v>
      </c>
      <c r="I159" s="23">
        <v>50</v>
      </c>
      <c r="J159" s="24" t="s">
        <v>19</v>
      </c>
      <c r="K159" s="27">
        <v>7900</v>
      </c>
      <c r="L159" s="19" t="s">
        <v>433</v>
      </c>
      <c r="M159" s="29" t="s">
        <v>434</v>
      </c>
      <c r="N159" s="59"/>
      <c r="O159" s="59"/>
    </row>
    <row r="160" spans="1:15" s="46" customFormat="1" ht="51.95" customHeight="1">
      <c r="A160" s="9">
        <v>156</v>
      </c>
      <c r="B160" s="69" t="s">
        <v>28</v>
      </c>
      <c r="C160" s="11" t="s">
        <v>435</v>
      </c>
      <c r="D160" s="17" t="s">
        <v>866</v>
      </c>
      <c r="E160" s="14" t="s">
        <v>17</v>
      </c>
      <c r="F160" s="15">
        <v>13</v>
      </c>
      <c r="G160" s="16">
        <v>2018</v>
      </c>
      <c r="H160" s="16" t="s">
        <v>18</v>
      </c>
      <c r="I160" s="23">
        <v>50</v>
      </c>
      <c r="J160" s="24" t="s">
        <v>36</v>
      </c>
      <c r="K160" s="27">
        <v>52000</v>
      </c>
      <c r="L160" s="19" t="s">
        <v>436</v>
      </c>
      <c r="M160" s="29" t="s">
        <v>867</v>
      </c>
      <c r="N160" s="59"/>
      <c r="O160" s="59"/>
    </row>
    <row r="161" spans="1:15" s="46" customFormat="1" ht="72.75" customHeight="1">
      <c r="A161" s="9">
        <v>157</v>
      </c>
      <c r="B161" s="69" t="s">
        <v>28</v>
      </c>
      <c r="C161" s="53" t="s">
        <v>437</v>
      </c>
      <c r="D161" s="54" t="s">
        <v>868</v>
      </c>
      <c r="E161" s="14" t="s">
        <v>17</v>
      </c>
      <c r="F161" s="15">
        <v>3</v>
      </c>
      <c r="G161" s="16">
        <v>2021</v>
      </c>
      <c r="H161" s="16" t="s">
        <v>18</v>
      </c>
      <c r="I161" s="23">
        <v>50</v>
      </c>
      <c r="J161" s="24" t="s">
        <v>19</v>
      </c>
      <c r="K161" s="27">
        <v>23700</v>
      </c>
      <c r="L161" s="19" t="s">
        <v>438</v>
      </c>
      <c r="M161" s="28" t="s">
        <v>869</v>
      </c>
      <c r="N161" s="59"/>
      <c r="O161" s="59"/>
    </row>
    <row r="162" spans="1:15" s="46" customFormat="1" ht="51.95" customHeight="1">
      <c r="A162" s="9">
        <v>158</v>
      </c>
      <c r="B162" s="69" t="s">
        <v>28</v>
      </c>
      <c r="C162" s="53" t="s">
        <v>411</v>
      </c>
      <c r="D162" s="54" t="s">
        <v>1027</v>
      </c>
      <c r="E162" s="14" t="s">
        <v>17</v>
      </c>
      <c r="F162" s="15">
        <v>3</v>
      </c>
      <c r="G162" s="16">
        <v>2022</v>
      </c>
      <c r="H162" s="16" t="s">
        <v>18</v>
      </c>
      <c r="I162" s="23">
        <v>50</v>
      </c>
      <c r="J162" s="24" t="s">
        <v>19</v>
      </c>
      <c r="K162" s="27">
        <v>23700</v>
      </c>
      <c r="L162" s="19" t="s">
        <v>1028</v>
      </c>
      <c r="M162" s="28" t="s">
        <v>1040</v>
      </c>
      <c r="N162" s="59"/>
      <c r="O162" s="59"/>
    </row>
    <row r="163" spans="1:15" s="46" customFormat="1" ht="51.95" customHeight="1">
      <c r="A163" s="9">
        <v>159</v>
      </c>
      <c r="B163" s="69" t="s">
        <v>28</v>
      </c>
      <c r="C163" s="53" t="s">
        <v>439</v>
      </c>
      <c r="D163" s="54" t="s">
        <v>440</v>
      </c>
      <c r="E163" s="14" t="s">
        <v>17</v>
      </c>
      <c r="F163" s="15">
        <v>1</v>
      </c>
      <c r="G163" s="16">
        <v>2018</v>
      </c>
      <c r="H163" s="16" t="s">
        <v>21</v>
      </c>
      <c r="I163" s="23">
        <v>50</v>
      </c>
      <c r="J163" s="24" t="s">
        <v>19</v>
      </c>
      <c r="K163" s="27">
        <v>7900</v>
      </c>
      <c r="L163" s="19" t="s">
        <v>441</v>
      </c>
      <c r="M163" s="29" t="s">
        <v>22</v>
      </c>
      <c r="N163" s="59"/>
      <c r="O163" s="59"/>
    </row>
    <row r="164" spans="1:15" s="46" customFormat="1" ht="51.95" customHeight="1">
      <c r="A164" s="9">
        <v>160</v>
      </c>
      <c r="B164" s="69" t="s">
        <v>28</v>
      </c>
      <c r="C164" s="53" t="s">
        <v>442</v>
      </c>
      <c r="D164" s="54" t="s">
        <v>443</v>
      </c>
      <c r="E164" s="14" t="s">
        <v>17</v>
      </c>
      <c r="F164" s="15">
        <v>8</v>
      </c>
      <c r="G164" s="16">
        <v>2018</v>
      </c>
      <c r="H164" s="16" t="s">
        <v>21</v>
      </c>
      <c r="I164" s="23">
        <v>50</v>
      </c>
      <c r="J164" s="24" t="s">
        <v>19</v>
      </c>
      <c r="K164" s="27">
        <v>63200</v>
      </c>
      <c r="L164" s="19" t="s">
        <v>444</v>
      </c>
      <c r="M164" s="29" t="s">
        <v>22</v>
      </c>
      <c r="N164" s="59"/>
      <c r="O164" s="59"/>
    </row>
    <row r="165" spans="1:15" s="41" customFormat="1" ht="51.95" customHeight="1">
      <c r="A165" s="9">
        <v>161</v>
      </c>
      <c r="B165" s="10" t="s">
        <v>45</v>
      </c>
      <c r="C165" s="53" t="s">
        <v>445</v>
      </c>
      <c r="D165" s="54" t="s">
        <v>1061</v>
      </c>
      <c r="E165" s="14" t="s">
        <v>17</v>
      </c>
      <c r="F165" s="15">
        <v>1</v>
      </c>
      <c r="G165" s="16">
        <v>2022</v>
      </c>
      <c r="H165" s="16" t="s">
        <v>18</v>
      </c>
      <c r="I165" s="23">
        <v>100</v>
      </c>
      <c r="J165" s="24" t="s">
        <v>19</v>
      </c>
      <c r="K165" s="27">
        <v>7900</v>
      </c>
      <c r="L165" s="19" t="s">
        <v>1060</v>
      </c>
      <c r="M165" s="28" t="s">
        <v>1062</v>
      </c>
      <c r="N165" s="76"/>
      <c r="O165" s="62" t="s">
        <v>63</v>
      </c>
    </row>
    <row r="166" spans="1:15" ht="51.95" customHeight="1">
      <c r="A166" s="9">
        <v>162</v>
      </c>
      <c r="B166" s="10" t="s">
        <v>45</v>
      </c>
      <c r="C166" s="53" t="s">
        <v>446</v>
      </c>
      <c r="D166" s="54" t="s">
        <v>1010</v>
      </c>
      <c r="E166" s="14" t="s">
        <v>17</v>
      </c>
      <c r="F166" s="15">
        <v>1</v>
      </c>
      <c r="G166" s="16">
        <v>2021</v>
      </c>
      <c r="H166" s="16" t="s">
        <v>18</v>
      </c>
      <c r="I166" s="23">
        <v>60</v>
      </c>
      <c r="J166" s="24" t="s">
        <v>19</v>
      </c>
      <c r="K166" s="27">
        <v>7900</v>
      </c>
      <c r="L166" s="19" t="s">
        <v>1011</v>
      </c>
      <c r="M166" s="28" t="s">
        <v>1041</v>
      </c>
      <c r="N166" s="67"/>
      <c r="O166" s="67"/>
    </row>
    <row r="167" spans="1:15" s="46" customFormat="1" ht="51.95" customHeight="1">
      <c r="A167" s="9">
        <v>163</v>
      </c>
      <c r="B167" s="32" t="s">
        <v>46</v>
      </c>
      <c r="C167" s="10" t="s">
        <v>447</v>
      </c>
      <c r="D167" s="20" t="s">
        <v>870</v>
      </c>
      <c r="E167" s="14" t="s">
        <v>17</v>
      </c>
      <c r="F167" s="15">
        <v>1</v>
      </c>
      <c r="G167" s="16">
        <v>2019</v>
      </c>
      <c r="H167" s="16" t="s">
        <v>18</v>
      </c>
      <c r="I167" s="23">
        <v>50</v>
      </c>
      <c r="J167" s="24" t="s">
        <v>19</v>
      </c>
      <c r="K167" s="27">
        <v>7900</v>
      </c>
      <c r="L167" s="19" t="s">
        <v>448</v>
      </c>
      <c r="M167" s="28" t="s">
        <v>871</v>
      </c>
      <c r="N167" s="59"/>
      <c r="O167" s="60" t="s">
        <v>449</v>
      </c>
    </row>
    <row r="168" spans="1:15" s="46" customFormat="1" ht="51.95" customHeight="1">
      <c r="A168" s="9">
        <v>164</v>
      </c>
      <c r="B168" s="32" t="s">
        <v>46</v>
      </c>
      <c r="C168" s="10" t="s">
        <v>447</v>
      </c>
      <c r="D168" s="20" t="s">
        <v>450</v>
      </c>
      <c r="E168" s="14" t="s">
        <v>17</v>
      </c>
      <c r="F168" s="15">
        <v>1</v>
      </c>
      <c r="G168" s="16">
        <v>2019</v>
      </c>
      <c r="H168" s="16" t="s">
        <v>18</v>
      </c>
      <c r="I168" s="23">
        <v>50</v>
      </c>
      <c r="J168" s="24" t="s">
        <v>19</v>
      </c>
      <c r="K168" s="27">
        <v>7900</v>
      </c>
      <c r="L168" s="19" t="s">
        <v>448</v>
      </c>
      <c r="M168" s="28" t="s">
        <v>451</v>
      </c>
      <c r="N168" s="59"/>
      <c r="O168" s="60" t="s">
        <v>449</v>
      </c>
    </row>
    <row r="169" spans="1:15" s="46" customFormat="1" ht="51.95" customHeight="1">
      <c r="A169" s="9">
        <v>165</v>
      </c>
      <c r="B169" s="32" t="s">
        <v>46</v>
      </c>
      <c r="C169" s="10" t="s">
        <v>447</v>
      </c>
      <c r="D169" s="20" t="s">
        <v>452</v>
      </c>
      <c r="E169" s="14" t="s">
        <v>17</v>
      </c>
      <c r="F169" s="15">
        <v>1</v>
      </c>
      <c r="G169" s="16">
        <v>2019</v>
      </c>
      <c r="H169" s="16" t="s">
        <v>18</v>
      </c>
      <c r="I169" s="23">
        <v>50</v>
      </c>
      <c r="J169" s="24" t="s">
        <v>19</v>
      </c>
      <c r="K169" s="27">
        <v>7900</v>
      </c>
      <c r="L169" s="19" t="s">
        <v>448</v>
      </c>
      <c r="M169" s="28" t="s">
        <v>453</v>
      </c>
      <c r="N169" s="59"/>
      <c r="O169" s="60" t="s">
        <v>449</v>
      </c>
    </row>
    <row r="170" spans="1:15" s="46" customFormat="1" ht="51.95" customHeight="1">
      <c r="A170" s="9">
        <v>166</v>
      </c>
      <c r="B170" s="32" t="s">
        <v>46</v>
      </c>
      <c r="C170" s="10" t="s">
        <v>447</v>
      </c>
      <c r="D170" s="20" t="s">
        <v>454</v>
      </c>
      <c r="E170" s="14" t="s">
        <v>17</v>
      </c>
      <c r="F170" s="15">
        <v>1</v>
      </c>
      <c r="G170" s="16">
        <v>2019</v>
      </c>
      <c r="H170" s="16" t="s">
        <v>18</v>
      </c>
      <c r="I170" s="23">
        <v>50</v>
      </c>
      <c r="J170" s="24" t="s">
        <v>19</v>
      </c>
      <c r="K170" s="27">
        <v>7900</v>
      </c>
      <c r="L170" s="19" t="s">
        <v>448</v>
      </c>
      <c r="M170" s="28" t="s">
        <v>455</v>
      </c>
      <c r="N170" s="59"/>
      <c r="O170" s="60" t="s">
        <v>449</v>
      </c>
    </row>
    <row r="171" spans="1:15" s="46" customFormat="1" ht="51.95" customHeight="1">
      <c r="A171" s="9">
        <v>167</v>
      </c>
      <c r="B171" s="32" t="s">
        <v>46</v>
      </c>
      <c r="C171" s="10" t="s">
        <v>447</v>
      </c>
      <c r="D171" s="20" t="s">
        <v>456</v>
      </c>
      <c r="E171" s="14" t="s">
        <v>17</v>
      </c>
      <c r="F171" s="15">
        <v>1</v>
      </c>
      <c r="G171" s="16">
        <v>2019</v>
      </c>
      <c r="H171" s="16" t="s">
        <v>18</v>
      </c>
      <c r="I171" s="23">
        <v>50</v>
      </c>
      <c r="J171" s="24" t="s">
        <v>19</v>
      </c>
      <c r="K171" s="27">
        <v>7900</v>
      </c>
      <c r="L171" s="19" t="s">
        <v>448</v>
      </c>
      <c r="M171" s="28" t="s">
        <v>457</v>
      </c>
      <c r="N171" s="59"/>
      <c r="O171" s="60" t="s">
        <v>449</v>
      </c>
    </row>
    <row r="172" spans="1:15" s="46" customFormat="1" ht="51.95" customHeight="1">
      <c r="A172" s="9">
        <v>168</v>
      </c>
      <c r="B172" s="32" t="s">
        <v>46</v>
      </c>
      <c r="C172" s="10" t="s">
        <v>447</v>
      </c>
      <c r="D172" s="20" t="s">
        <v>458</v>
      </c>
      <c r="E172" s="14" t="s">
        <v>17</v>
      </c>
      <c r="F172" s="15">
        <v>1</v>
      </c>
      <c r="G172" s="16">
        <v>2019</v>
      </c>
      <c r="H172" s="16" t="s">
        <v>18</v>
      </c>
      <c r="I172" s="23">
        <v>50</v>
      </c>
      <c r="J172" s="24" t="s">
        <v>19</v>
      </c>
      <c r="K172" s="27">
        <v>7900</v>
      </c>
      <c r="L172" s="19" t="s">
        <v>448</v>
      </c>
      <c r="M172" s="28" t="s">
        <v>459</v>
      </c>
      <c r="N172" s="59"/>
      <c r="O172" s="60" t="s">
        <v>449</v>
      </c>
    </row>
    <row r="173" spans="1:15" s="46" customFormat="1" ht="51.95" customHeight="1">
      <c r="A173" s="9">
        <v>169</v>
      </c>
      <c r="B173" s="32" t="s">
        <v>46</v>
      </c>
      <c r="C173" s="10" t="s">
        <v>447</v>
      </c>
      <c r="D173" s="20" t="s">
        <v>460</v>
      </c>
      <c r="E173" s="14" t="s">
        <v>17</v>
      </c>
      <c r="F173" s="15">
        <v>1</v>
      </c>
      <c r="G173" s="16">
        <v>2019</v>
      </c>
      <c r="H173" s="16" t="s">
        <v>18</v>
      </c>
      <c r="I173" s="23">
        <v>50</v>
      </c>
      <c r="J173" s="24" t="s">
        <v>19</v>
      </c>
      <c r="K173" s="27">
        <v>7900</v>
      </c>
      <c r="L173" s="19" t="s">
        <v>448</v>
      </c>
      <c r="M173" s="28" t="s">
        <v>461</v>
      </c>
      <c r="N173" s="59"/>
      <c r="O173" s="60" t="s">
        <v>449</v>
      </c>
    </row>
    <row r="174" spans="1:15" s="46" customFormat="1" ht="51.95" customHeight="1">
      <c r="A174" s="9">
        <v>170</v>
      </c>
      <c r="B174" s="69" t="s">
        <v>46</v>
      </c>
      <c r="C174" s="53" t="s">
        <v>462</v>
      </c>
      <c r="D174" s="54" t="s">
        <v>872</v>
      </c>
      <c r="E174" s="14" t="s">
        <v>17</v>
      </c>
      <c r="F174" s="15">
        <v>1</v>
      </c>
      <c r="G174" s="16">
        <v>2019</v>
      </c>
      <c r="H174" s="16" t="s">
        <v>18</v>
      </c>
      <c r="I174" s="23">
        <v>50</v>
      </c>
      <c r="J174" s="24" t="s">
        <v>50</v>
      </c>
      <c r="K174" s="27">
        <v>6000</v>
      </c>
      <c r="L174" s="19" t="s">
        <v>463</v>
      </c>
      <c r="M174" s="29" t="s">
        <v>873</v>
      </c>
      <c r="N174" s="59"/>
      <c r="O174" s="59"/>
    </row>
    <row r="175" spans="1:15" s="46" customFormat="1" ht="51.95" customHeight="1">
      <c r="A175" s="9">
        <v>171</v>
      </c>
      <c r="B175" s="69" t="s">
        <v>46</v>
      </c>
      <c r="C175" s="53" t="s">
        <v>464</v>
      </c>
      <c r="D175" s="54" t="s">
        <v>874</v>
      </c>
      <c r="E175" s="14" t="s">
        <v>17</v>
      </c>
      <c r="F175" s="15">
        <v>1</v>
      </c>
      <c r="G175" s="16">
        <v>2019</v>
      </c>
      <c r="H175" s="16" t="s">
        <v>18</v>
      </c>
      <c r="I175" s="23">
        <v>50</v>
      </c>
      <c r="J175" s="24" t="s">
        <v>50</v>
      </c>
      <c r="K175" s="27">
        <v>6000</v>
      </c>
      <c r="L175" s="19" t="s">
        <v>465</v>
      </c>
      <c r="M175" s="29" t="s">
        <v>875</v>
      </c>
      <c r="N175" s="59"/>
      <c r="O175" s="59"/>
    </row>
    <row r="176" spans="1:15" s="46" customFormat="1" ht="51.95" customHeight="1">
      <c r="A176" s="9">
        <v>172</v>
      </c>
      <c r="B176" s="69" t="s">
        <v>46</v>
      </c>
      <c r="C176" s="53" t="s">
        <v>466</v>
      </c>
      <c r="D176" s="54" t="s">
        <v>467</v>
      </c>
      <c r="E176" s="14" t="s">
        <v>17</v>
      </c>
      <c r="F176" s="15">
        <v>6</v>
      </c>
      <c r="G176" s="16">
        <v>2019</v>
      </c>
      <c r="H176" s="16" t="s">
        <v>21</v>
      </c>
      <c r="I176" s="23">
        <v>50</v>
      </c>
      <c r="J176" s="24" t="s">
        <v>19</v>
      </c>
      <c r="K176" s="27">
        <v>47400</v>
      </c>
      <c r="L176" s="19" t="s">
        <v>468</v>
      </c>
      <c r="M176" s="29" t="s">
        <v>22</v>
      </c>
      <c r="N176" s="59"/>
      <c r="O176" s="59"/>
    </row>
    <row r="177" spans="1:15" s="50" customFormat="1" ht="51.95" customHeight="1">
      <c r="A177" s="9">
        <v>173</v>
      </c>
      <c r="B177" s="69" t="s">
        <v>46</v>
      </c>
      <c r="C177" s="53" t="s">
        <v>469</v>
      </c>
      <c r="D177" s="54" t="s">
        <v>470</v>
      </c>
      <c r="E177" s="14" t="s">
        <v>17</v>
      </c>
      <c r="F177" s="15" t="s">
        <v>43</v>
      </c>
      <c r="G177" s="16">
        <v>2018</v>
      </c>
      <c r="H177" s="16" t="s">
        <v>21</v>
      </c>
      <c r="I177" s="23">
        <v>50</v>
      </c>
      <c r="J177" s="24" t="s">
        <v>19</v>
      </c>
      <c r="K177" s="27">
        <v>7900</v>
      </c>
      <c r="L177" s="19" t="s">
        <v>471</v>
      </c>
      <c r="M177" s="29" t="s">
        <v>22</v>
      </c>
      <c r="N177" s="77"/>
      <c r="O177" s="62" t="s">
        <v>63</v>
      </c>
    </row>
    <row r="178" spans="1:15" s="49" customFormat="1" ht="51.95" customHeight="1">
      <c r="A178" s="9">
        <v>174</v>
      </c>
      <c r="B178" s="69" t="s">
        <v>46</v>
      </c>
      <c r="C178" s="53" t="s">
        <v>472</v>
      </c>
      <c r="D178" s="54" t="s">
        <v>473</v>
      </c>
      <c r="E178" s="14" t="s">
        <v>17</v>
      </c>
      <c r="F178" s="15">
        <v>3</v>
      </c>
      <c r="G178" s="16">
        <v>2018</v>
      </c>
      <c r="H178" s="16" t="s">
        <v>21</v>
      </c>
      <c r="I178" s="23">
        <v>45</v>
      </c>
      <c r="J178" s="24" t="s">
        <v>19</v>
      </c>
      <c r="K178" s="27">
        <v>23700</v>
      </c>
      <c r="L178" s="19" t="s">
        <v>474</v>
      </c>
      <c r="M178" s="29" t="s">
        <v>22</v>
      </c>
      <c r="N178" s="60"/>
      <c r="O178" s="62" t="s">
        <v>63</v>
      </c>
    </row>
    <row r="179" spans="1:15" s="47" customFormat="1" ht="89.25" customHeight="1">
      <c r="A179" s="9">
        <v>175</v>
      </c>
      <c r="B179" s="69" t="s">
        <v>46</v>
      </c>
      <c r="C179" s="53" t="s">
        <v>475</v>
      </c>
      <c r="D179" s="54" t="s">
        <v>1018</v>
      </c>
      <c r="E179" s="14" t="s">
        <v>17</v>
      </c>
      <c r="F179" s="15" t="s">
        <v>106</v>
      </c>
      <c r="G179" s="16">
        <v>2022</v>
      </c>
      <c r="H179" s="16" t="s">
        <v>18</v>
      </c>
      <c r="I179" s="23">
        <v>50</v>
      </c>
      <c r="J179" s="24" t="s">
        <v>19</v>
      </c>
      <c r="K179" s="27">
        <v>23700</v>
      </c>
      <c r="L179" s="19" t="s">
        <v>1019</v>
      </c>
      <c r="M179" s="28" t="s">
        <v>1042</v>
      </c>
      <c r="N179" s="63"/>
      <c r="O179" s="63"/>
    </row>
    <row r="180" spans="1:15" s="47" customFormat="1" ht="51.95" customHeight="1">
      <c r="A180" s="9">
        <v>176</v>
      </c>
      <c r="B180" s="69" t="s">
        <v>46</v>
      </c>
      <c r="C180" s="53" t="s">
        <v>476</v>
      </c>
      <c r="D180" s="54" t="s">
        <v>477</v>
      </c>
      <c r="E180" s="14" t="s">
        <v>17</v>
      </c>
      <c r="F180" s="15" t="s">
        <v>43</v>
      </c>
      <c r="G180" s="16">
        <v>2018</v>
      </c>
      <c r="H180" s="16" t="s">
        <v>21</v>
      </c>
      <c r="I180" s="23">
        <v>50</v>
      </c>
      <c r="J180" s="24" t="s">
        <v>19</v>
      </c>
      <c r="K180" s="27">
        <v>7900</v>
      </c>
      <c r="L180" s="19" t="s">
        <v>478</v>
      </c>
      <c r="M180" s="29" t="s">
        <v>44</v>
      </c>
      <c r="N180" s="63"/>
      <c r="O180" s="63"/>
    </row>
    <row r="181" spans="1:15" ht="51.95" customHeight="1">
      <c r="A181" s="9">
        <v>177</v>
      </c>
      <c r="B181" s="69" t="s">
        <v>46</v>
      </c>
      <c r="C181" s="53" t="s">
        <v>479</v>
      </c>
      <c r="D181" s="54" t="s">
        <v>1007</v>
      </c>
      <c r="E181" s="14" t="s">
        <v>17</v>
      </c>
      <c r="F181" s="15" t="s">
        <v>43</v>
      </c>
      <c r="G181" s="16">
        <v>2021</v>
      </c>
      <c r="H181" s="16" t="s">
        <v>18</v>
      </c>
      <c r="I181" s="23">
        <v>50</v>
      </c>
      <c r="J181" s="24" t="s">
        <v>19</v>
      </c>
      <c r="K181" s="27">
        <v>7900</v>
      </c>
      <c r="L181" s="19" t="s">
        <v>1008</v>
      </c>
      <c r="M181" s="28" t="s">
        <v>1043</v>
      </c>
      <c r="N181" s="67"/>
      <c r="O181" s="67"/>
    </row>
    <row r="182" spans="1:15" ht="51.95" customHeight="1">
      <c r="A182" s="9">
        <v>178</v>
      </c>
      <c r="B182" s="69" t="s">
        <v>46</v>
      </c>
      <c r="C182" s="53" t="s">
        <v>479</v>
      </c>
      <c r="D182" s="54" t="s">
        <v>1009</v>
      </c>
      <c r="E182" s="14" t="s">
        <v>17</v>
      </c>
      <c r="F182" s="15" t="s">
        <v>43</v>
      </c>
      <c r="G182" s="16">
        <v>2021</v>
      </c>
      <c r="H182" s="16" t="s">
        <v>18</v>
      </c>
      <c r="I182" s="23">
        <v>50</v>
      </c>
      <c r="J182" s="24" t="s">
        <v>19</v>
      </c>
      <c r="K182" s="27">
        <v>7900</v>
      </c>
      <c r="L182" s="19" t="s">
        <v>1008</v>
      </c>
      <c r="M182" s="28" t="s">
        <v>1043</v>
      </c>
      <c r="N182" s="67"/>
      <c r="O182" s="67"/>
    </row>
    <row r="183" spans="1:15" ht="51.95" customHeight="1">
      <c r="A183" s="9">
        <v>179</v>
      </c>
      <c r="B183" s="69" t="s">
        <v>46</v>
      </c>
      <c r="C183" s="53" t="s">
        <v>480</v>
      </c>
      <c r="D183" s="54" t="s">
        <v>481</v>
      </c>
      <c r="E183" s="14" t="s">
        <v>17</v>
      </c>
      <c r="F183" s="15" t="s">
        <v>43</v>
      </c>
      <c r="G183" s="16">
        <v>2018</v>
      </c>
      <c r="H183" s="16" t="s">
        <v>21</v>
      </c>
      <c r="I183" s="23">
        <v>50</v>
      </c>
      <c r="J183" s="24" t="s">
        <v>19</v>
      </c>
      <c r="K183" s="27">
        <v>7900</v>
      </c>
      <c r="L183" s="19" t="s">
        <v>482</v>
      </c>
      <c r="M183" s="29" t="s">
        <v>22</v>
      </c>
      <c r="N183" s="67"/>
      <c r="O183" s="67"/>
    </row>
    <row r="184" spans="1:15" ht="51.95" customHeight="1">
      <c r="A184" s="9">
        <v>180</v>
      </c>
      <c r="B184" s="69" t="s">
        <v>46</v>
      </c>
      <c r="C184" s="53" t="s">
        <v>483</v>
      </c>
      <c r="D184" s="54" t="s">
        <v>484</v>
      </c>
      <c r="E184" s="14" t="s">
        <v>17</v>
      </c>
      <c r="F184" s="15" t="s">
        <v>106</v>
      </c>
      <c r="G184" s="16">
        <v>2018</v>
      </c>
      <c r="H184" s="16" t="s">
        <v>21</v>
      </c>
      <c r="I184" s="23">
        <v>50</v>
      </c>
      <c r="J184" s="24" t="s">
        <v>19</v>
      </c>
      <c r="K184" s="27">
        <v>23700</v>
      </c>
      <c r="L184" s="19" t="s">
        <v>485</v>
      </c>
      <c r="M184" s="29" t="s">
        <v>22</v>
      </c>
      <c r="N184" s="67"/>
      <c r="O184" s="67"/>
    </row>
    <row r="185" spans="1:15" s="46" customFormat="1" ht="51.95" customHeight="1">
      <c r="A185" s="9">
        <v>181</v>
      </c>
      <c r="B185" s="69" t="s">
        <v>46</v>
      </c>
      <c r="C185" s="53" t="s">
        <v>486</v>
      </c>
      <c r="D185" s="54" t="s">
        <v>487</v>
      </c>
      <c r="E185" s="14" t="s">
        <v>17</v>
      </c>
      <c r="F185" s="15">
        <v>1</v>
      </c>
      <c r="G185" s="16">
        <v>2018</v>
      </c>
      <c r="H185" s="16" t="s">
        <v>21</v>
      </c>
      <c r="I185" s="23">
        <v>50</v>
      </c>
      <c r="J185" s="24" t="s">
        <v>19</v>
      </c>
      <c r="K185" s="27">
        <v>7900</v>
      </c>
      <c r="L185" s="19" t="s">
        <v>488</v>
      </c>
      <c r="M185" s="29" t="s">
        <v>22</v>
      </c>
      <c r="N185" s="59"/>
      <c r="O185" s="59"/>
    </row>
    <row r="186" spans="1:15" s="46" customFormat="1" ht="51.95" customHeight="1">
      <c r="A186" s="9">
        <v>182</v>
      </c>
      <c r="B186" s="69" t="s">
        <v>46</v>
      </c>
      <c r="C186" s="53" t="s">
        <v>489</v>
      </c>
      <c r="D186" s="54" t="s">
        <v>490</v>
      </c>
      <c r="E186" s="14" t="s">
        <v>17</v>
      </c>
      <c r="F186" s="15">
        <v>2</v>
      </c>
      <c r="G186" s="16">
        <v>2018</v>
      </c>
      <c r="H186" s="16" t="s">
        <v>21</v>
      </c>
      <c r="I186" s="23">
        <v>50</v>
      </c>
      <c r="J186" s="24" t="s">
        <v>19</v>
      </c>
      <c r="K186" s="27">
        <v>15800</v>
      </c>
      <c r="L186" s="19" t="s">
        <v>491</v>
      </c>
      <c r="M186" s="29" t="s">
        <v>22</v>
      </c>
      <c r="N186" s="59"/>
      <c r="O186" s="59"/>
    </row>
    <row r="187" spans="1:15" s="46" customFormat="1" ht="51.95" customHeight="1">
      <c r="A187" s="9">
        <v>198</v>
      </c>
      <c r="B187" s="10" t="s">
        <v>29</v>
      </c>
      <c r="C187" s="33" t="s">
        <v>492</v>
      </c>
      <c r="D187" s="21" t="s">
        <v>876</v>
      </c>
      <c r="E187" s="14" t="s">
        <v>17</v>
      </c>
      <c r="F187" s="15">
        <v>1</v>
      </c>
      <c r="G187" s="16">
        <v>2021</v>
      </c>
      <c r="H187" s="16" t="s">
        <v>18</v>
      </c>
      <c r="I187" s="23">
        <v>50</v>
      </c>
      <c r="J187" s="24" t="s">
        <v>19</v>
      </c>
      <c r="K187" s="27">
        <v>7900</v>
      </c>
      <c r="L187" s="19" t="s">
        <v>493</v>
      </c>
      <c r="M187" s="28" t="s">
        <v>877</v>
      </c>
      <c r="N187" s="59"/>
      <c r="O187" s="62" t="s">
        <v>63</v>
      </c>
    </row>
    <row r="188" spans="1:15" s="46" customFormat="1" ht="51.95" customHeight="1">
      <c r="A188" s="9">
        <v>183</v>
      </c>
      <c r="B188" s="10" t="s">
        <v>29</v>
      </c>
      <c r="C188" s="11" t="s">
        <v>494</v>
      </c>
      <c r="D188" s="20" t="s">
        <v>880</v>
      </c>
      <c r="E188" s="14" t="s">
        <v>17</v>
      </c>
      <c r="F188" s="15">
        <v>1</v>
      </c>
      <c r="G188" s="16">
        <v>2018</v>
      </c>
      <c r="H188" s="16" t="s">
        <v>18</v>
      </c>
      <c r="I188" s="23">
        <v>49</v>
      </c>
      <c r="J188" s="24" t="s">
        <v>67</v>
      </c>
      <c r="K188" s="27">
        <v>6000</v>
      </c>
      <c r="L188" s="19" t="s">
        <v>495</v>
      </c>
      <c r="M188" s="29" t="s">
        <v>881</v>
      </c>
      <c r="N188" s="59"/>
      <c r="O188" s="59"/>
    </row>
    <row r="189" spans="1:15" s="46" customFormat="1" ht="51.95" customHeight="1">
      <c r="A189" s="9">
        <v>184</v>
      </c>
      <c r="B189" s="57" t="s">
        <v>29</v>
      </c>
      <c r="C189" s="33" t="s">
        <v>496</v>
      </c>
      <c r="D189" s="39" t="s">
        <v>878</v>
      </c>
      <c r="E189" s="14" t="s">
        <v>72</v>
      </c>
      <c r="F189" s="15">
        <v>1</v>
      </c>
      <c r="G189" s="16">
        <v>2017</v>
      </c>
      <c r="H189" s="16" t="s">
        <v>18</v>
      </c>
      <c r="I189" s="23">
        <v>50</v>
      </c>
      <c r="J189" s="24" t="s">
        <v>67</v>
      </c>
      <c r="K189" s="27">
        <v>6000</v>
      </c>
      <c r="L189" s="19" t="s">
        <v>497</v>
      </c>
      <c r="M189" s="29" t="s">
        <v>879</v>
      </c>
      <c r="N189" s="78" t="s">
        <v>498</v>
      </c>
      <c r="O189" s="59"/>
    </row>
    <row r="190" spans="1:15" s="46" customFormat="1" ht="51.95" customHeight="1">
      <c r="A190" s="9">
        <v>185</v>
      </c>
      <c r="B190" s="57" t="s">
        <v>29</v>
      </c>
      <c r="C190" s="53" t="s">
        <v>499</v>
      </c>
      <c r="D190" s="54" t="s">
        <v>882</v>
      </c>
      <c r="E190" s="14" t="s">
        <v>17</v>
      </c>
      <c r="F190" s="15" t="s">
        <v>43</v>
      </c>
      <c r="G190" s="16">
        <v>2017</v>
      </c>
      <c r="H190" s="16" t="s">
        <v>18</v>
      </c>
      <c r="I190" s="23">
        <v>50</v>
      </c>
      <c r="J190" s="24" t="s">
        <v>19</v>
      </c>
      <c r="K190" s="27">
        <v>7900</v>
      </c>
      <c r="L190" s="19" t="s">
        <v>500</v>
      </c>
      <c r="M190" s="29" t="s">
        <v>883</v>
      </c>
      <c r="N190" s="59"/>
      <c r="O190" s="59"/>
    </row>
    <row r="191" spans="1:15" s="46" customFormat="1" ht="51.95" customHeight="1">
      <c r="A191" s="9">
        <v>186</v>
      </c>
      <c r="B191" s="57" t="s">
        <v>29</v>
      </c>
      <c r="C191" s="53" t="s">
        <v>501</v>
      </c>
      <c r="D191" s="54" t="s">
        <v>884</v>
      </c>
      <c r="E191" s="14" t="s">
        <v>17</v>
      </c>
      <c r="F191" s="15" t="s">
        <v>43</v>
      </c>
      <c r="G191" s="16">
        <v>2016</v>
      </c>
      <c r="H191" s="16" t="s">
        <v>18</v>
      </c>
      <c r="I191" s="23">
        <v>50</v>
      </c>
      <c r="J191" s="24" t="s">
        <v>19</v>
      </c>
      <c r="K191" s="27">
        <v>7900</v>
      </c>
      <c r="L191" s="19" t="s">
        <v>502</v>
      </c>
      <c r="M191" s="29" t="s">
        <v>885</v>
      </c>
      <c r="N191" s="59"/>
      <c r="O191" s="59"/>
    </row>
    <row r="192" spans="1:15" ht="51.95" customHeight="1">
      <c r="A192" s="9">
        <v>187</v>
      </c>
      <c r="B192" s="57" t="s">
        <v>29</v>
      </c>
      <c r="C192" s="53" t="s">
        <v>503</v>
      </c>
      <c r="D192" s="54" t="s">
        <v>886</v>
      </c>
      <c r="E192" s="14" t="s">
        <v>17</v>
      </c>
      <c r="F192" s="15" t="s">
        <v>43</v>
      </c>
      <c r="G192" s="16">
        <v>2015</v>
      </c>
      <c r="H192" s="16" t="s">
        <v>18</v>
      </c>
      <c r="I192" s="23">
        <v>50</v>
      </c>
      <c r="J192" s="24" t="s">
        <v>19</v>
      </c>
      <c r="K192" s="27">
        <v>7900</v>
      </c>
      <c r="L192" s="19" t="s">
        <v>504</v>
      </c>
      <c r="M192" s="29" t="s">
        <v>887</v>
      </c>
      <c r="N192" s="67"/>
      <c r="O192" s="67"/>
    </row>
    <row r="193" spans="1:15" ht="51.95" customHeight="1">
      <c r="A193" s="9">
        <v>188</v>
      </c>
      <c r="B193" s="57" t="s">
        <v>29</v>
      </c>
      <c r="C193" s="53" t="s">
        <v>505</v>
      </c>
      <c r="D193" s="54" t="s">
        <v>506</v>
      </c>
      <c r="E193" s="14" t="s">
        <v>17</v>
      </c>
      <c r="F193" s="15" t="s">
        <v>43</v>
      </c>
      <c r="G193" s="16">
        <v>2015</v>
      </c>
      <c r="H193" s="16" t="s">
        <v>18</v>
      </c>
      <c r="I193" s="23">
        <v>30</v>
      </c>
      <c r="J193" s="24" t="s">
        <v>19</v>
      </c>
      <c r="K193" s="27">
        <v>5800</v>
      </c>
      <c r="L193" s="19" t="s">
        <v>507</v>
      </c>
      <c r="M193" s="29" t="s">
        <v>888</v>
      </c>
      <c r="N193" s="67"/>
      <c r="O193" s="67"/>
    </row>
    <row r="194" spans="1:15" s="46" customFormat="1" ht="51.95" customHeight="1">
      <c r="A194" s="9">
        <v>189</v>
      </c>
      <c r="B194" s="57" t="s">
        <v>29</v>
      </c>
      <c r="C194" s="53" t="s">
        <v>508</v>
      </c>
      <c r="D194" s="54" t="s">
        <v>889</v>
      </c>
      <c r="E194" s="14" t="s">
        <v>17</v>
      </c>
      <c r="F194" s="15">
        <v>1</v>
      </c>
      <c r="G194" s="16">
        <v>2018</v>
      </c>
      <c r="H194" s="16" t="s">
        <v>18</v>
      </c>
      <c r="I194" s="23">
        <v>50</v>
      </c>
      <c r="J194" s="24" t="s">
        <v>19</v>
      </c>
      <c r="K194" s="27">
        <v>7900</v>
      </c>
      <c r="L194" s="19" t="s">
        <v>509</v>
      </c>
      <c r="M194" s="29" t="s">
        <v>890</v>
      </c>
      <c r="N194" s="59"/>
      <c r="O194" s="59"/>
    </row>
    <row r="195" spans="1:15" s="46" customFormat="1" ht="51.95" customHeight="1">
      <c r="A195" s="9">
        <v>190</v>
      </c>
      <c r="B195" s="57" t="s">
        <v>29</v>
      </c>
      <c r="C195" s="53" t="s">
        <v>508</v>
      </c>
      <c r="D195" s="54" t="s">
        <v>510</v>
      </c>
      <c r="E195" s="14" t="s">
        <v>17</v>
      </c>
      <c r="F195" s="15">
        <v>1</v>
      </c>
      <c r="G195" s="16">
        <v>2018</v>
      </c>
      <c r="H195" s="16" t="s">
        <v>18</v>
      </c>
      <c r="I195" s="23">
        <v>50</v>
      </c>
      <c r="J195" s="24" t="s">
        <v>19</v>
      </c>
      <c r="K195" s="27">
        <v>7900</v>
      </c>
      <c r="L195" s="19" t="s">
        <v>509</v>
      </c>
      <c r="M195" s="29" t="s">
        <v>511</v>
      </c>
      <c r="N195" s="59"/>
      <c r="O195" s="59"/>
    </row>
    <row r="196" spans="1:15" s="46" customFormat="1" ht="51.95" customHeight="1">
      <c r="A196" s="9">
        <v>191</v>
      </c>
      <c r="B196" s="57" t="s">
        <v>29</v>
      </c>
      <c r="C196" s="53" t="s">
        <v>508</v>
      </c>
      <c r="D196" s="54" t="s">
        <v>512</v>
      </c>
      <c r="E196" s="14" t="s">
        <v>17</v>
      </c>
      <c r="F196" s="15">
        <v>1</v>
      </c>
      <c r="G196" s="16">
        <v>2018</v>
      </c>
      <c r="H196" s="16" t="s">
        <v>18</v>
      </c>
      <c r="I196" s="23">
        <v>50</v>
      </c>
      <c r="J196" s="24" t="s">
        <v>19</v>
      </c>
      <c r="K196" s="27">
        <v>7900</v>
      </c>
      <c r="L196" s="19" t="s">
        <v>509</v>
      </c>
      <c r="M196" s="29" t="s">
        <v>513</v>
      </c>
      <c r="N196" s="59"/>
      <c r="O196" s="59"/>
    </row>
    <row r="197" spans="1:15" s="46" customFormat="1" ht="51.95" customHeight="1">
      <c r="A197" s="9">
        <v>192</v>
      </c>
      <c r="B197" s="57" t="s">
        <v>29</v>
      </c>
      <c r="C197" s="53" t="s">
        <v>508</v>
      </c>
      <c r="D197" s="54" t="s">
        <v>891</v>
      </c>
      <c r="E197" s="14" t="s">
        <v>17</v>
      </c>
      <c r="F197" s="15">
        <v>1</v>
      </c>
      <c r="G197" s="16">
        <v>2018</v>
      </c>
      <c r="H197" s="16" t="s">
        <v>18</v>
      </c>
      <c r="I197" s="23">
        <v>50</v>
      </c>
      <c r="J197" s="24" t="s">
        <v>19</v>
      </c>
      <c r="K197" s="27">
        <v>7900</v>
      </c>
      <c r="L197" s="19" t="s">
        <v>514</v>
      </c>
      <c r="M197" s="29" t="s">
        <v>892</v>
      </c>
      <c r="N197" s="59"/>
      <c r="O197" s="59"/>
    </row>
    <row r="198" spans="1:15" s="46" customFormat="1" ht="51.95" customHeight="1">
      <c r="A198" s="9">
        <v>193</v>
      </c>
      <c r="B198" s="57" t="s">
        <v>29</v>
      </c>
      <c r="C198" s="53" t="s">
        <v>508</v>
      </c>
      <c r="D198" s="54" t="s">
        <v>515</v>
      </c>
      <c r="E198" s="14" t="s">
        <v>17</v>
      </c>
      <c r="F198" s="15">
        <v>1</v>
      </c>
      <c r="G198" s="16">
        <v>2018</v>
      </c>
      <c r="H198" s="16" t="s">
        <v>18</v>
      </c>
      <c r="I198" s="23">
        <v>50</v>
      </c>
      <c r="J198" s="24" t="s">
        <v>19</v>
      </c>
      <c r="K198" s="27">
        <v>7900</v>
      </c>
      <c r="L198" s="19" t="s">
        <v>514</v>
      </c>
      <c r="M198" s="29" t="s">
        <v>516</v>
      </c>
      <c r="N198" s="59"/>
      <c r="O198" s="59"/>
    </row>
    <row r="199" spans="1:15" s="46" customFormat="1" ht="51.95" customHeight="1">
      <c r="A199" s="9">
        <v>194</v>
      </c>
      <c r="B199" s="57" t="s">
        <v>29</v>
      </c>
      <c r="C199" s="53" t="s">
        <v>508</v>
      </c>
      <c r="D199" s="54" t="s">
        <v>517</v>
      </c>
      <c r="E199" s="14" t="s">
        <v>17</v>
      </c>
      <c r="F199" s="15">
        <v>1</v>
      </c>
      <c r="G199" s="16">
        <v>2018</v>
      </c>
      <c r="H199" s="16" t="s">
        <v>18</v>
      </c>
      <c r="I199" s="23">
        <v>50</v>
      </c>
      <c r="J199" s="24" t="s">
        <v>19</v>
      </c>
      <c r="K199" s="27">
        <v>7900</v>
      </c>
      <c r="L199" s="19" t="s">
        <v>514</v>
      </c>
      <c r="M199" s="29" t="s">
        <v>518</v>
      </c>
      <c r="N199" s="59"/>
      <c r="O199" s="59"/>
    </row>
    <row r="200" spans="1:15" s="49" customFormat="1" ht="51.95" customHeight="1">
      <c r="A200" s="9">
        <v>195</v>
      </c>
      <c r="B200" s="57" t="s">
        <v>29</v>
      </c>
      <c r="C200" s="53" t="s">
        <v>519</v>
      </c>
      <c r="D200" s="54" t="s">
        <v>893</v>
      </c>
      <c r="E200" s="14" t="s">
        <v>17</v>
      </c>
      <c r="F200" s="15">
        <v>3</v>
      </c>
      <c r="G200" s="16">
        <v>2017</v>
      </c>
      <c r="H200" s="16" t="s">
        <v>21</v>
      </c>
      <c r="I200" s="23">
        <v>50</v>
      </c>
      <c r="J200" s="24" t="s">
        <v>19</v>
      </c>
      <c r="K200" s="27">
        <v>23700</v>
      </c>
      <c r="L200" s="19" t="s">
        <v>520</v>
      </c>
      <c r="M200" s="29" t="s">
        <v>22</v>
      </c>
      <c r="N200" s="60"/>
      <c r="O200" s="62" t="s">
        <v>63</v>
      </c>
    </row>
    <row r="201" spans="1:15" s="46" customFormat="1" ht="51.95" customHeight="1">
      <c r="A201" s="9">
        <v>196</v>
      </c>
      <c r="B201" s="10" t="s">
        <v>29</v>
      </c>
      <c r="C201" s="11" t="s">
        <v>521</v>
      </c>
      <c r="D201" s="21" t="s">
        <v>522</v>
      </c>
      <c r="E201" s="14" t="s">
        <v>17</v>
      </c>
      <c r="F201" s="15">
        <v>1</v>
      </c>
      <c r="G201" s="16">
        <v>2017</v>
      </c>
      <c r="H201" s="16" t="s">
        <v>21</v>
      </c>
      <c r="I201" s="23">
        <v>50</v>
      </c>
      <c r="J201" s="24" t="s">
        <v>19</v>
      </c>
      <c r="K201" s="27">
        <v>7900</v>
      </c>
      <c r="L201" s="19" t="s">
        <v>523</v>
      </c>
      <c r="M201" s="29" t="s">
        <v>22</v>
      </c>
      <c r="N201" s="59"/>
      <c r="O201" s="62" t="s">
        <v>63</v>
      </c>
    </row>
    <row r="202" spans="1:15" s="46" customFormat="1" ht="51.95" customHeight="1">
      <c r="A202" s="9">
        <v>197</v>
      </c>
      <c r="B202" s="10" t="s">
        <v>29</v>
      </c>
      <c r="C202" s="33" t="s">
        <v>524</v>
      </c>
      <c r="D202" s="21" t="s">
        <v>525</v>
      </c>
      <c r="E202" s="14" t="s">
        <v>17</v>
      </c>
      <c r="F202" s="15">
        <v>1</v>
      </c>
      <c r="G202" s="16">
        <v>2018</v>
      </c>
      <c r="H202" s="16" t="s">
        <v>21</v>
      </c>
      <c r="I202" s="23">
        <v>50</v>
      </c>
      <c r="J202" s="24" t="s">
        <v>19</v>
      </c>
      <c r="K202" s="27">
        <v>7900</v>
      </c>
      <c r="L202" s="19" t="s">
        <v>526</v>
      </c>
      <c r="M202" s="29" t="s">
        <v>22</v>
      </c>
      <c r="N202" s="59"/>
      <c r="O202" s="62" t="s">
        <v>63</v>
      </c>
    </row>
    <row r="203" spans="1:15" s="46" customFormat="1" ht="51.95" customHeight="1">
      <c r="A203" s="9">
        <v>199</v>
      </c>
      <c r="B203" s="10" t="s">
        <v>29</v>
      </c>
      <c r="C203" s="33" t="s">
        <v>527</v>
      </c>
      <c r="D203" s="21" t="s">
        <v>1054</v>
      </c>
      <c r="E203" s="14" t="s">
        <v>17</v>
      </c>
      <c r="F203" s="15">
        <v>1</v>
      </c>
      <c r="G203" s="16">
        <v>2022</v>
      </c>
      <c r="H203" s="16" t="s">
        <v>18</v>
      </c>
      <c r="I203" s="23">
        <v>50</v>
      </c>
      <c r="J203" s="24" t="s">
        <v>19</v>
      </c>
      <c r="K203" s="27">
        <v>7900</v>
      </c>
      <c r="L203" s="19" t="s">
        <v>1023</v>
      </c>
      <c r="M203" s="28" t="s">
        <v>1055</v>
      </c>
      <c r="N203" s="59"/>
      <c r="O203" s="62" t="s">
        <v>63</v>
      </c>
    </row>
    <row r="204" spans="1:15" s="46" customFormat="1" ht="51.95" customHeight="1">
      <c r="A204" s="9">
        <v>200</v>
      </c>
      <c r="B204" s="10" t="s">
        <v>29</v>
      </c>
      <c r="C204" s="33" t="s">
        <v>528</v>
      </c>
      <c r="D204" s="21" t="s">
        <v>529</v>
      </c>
      <c r="E204" s="14" t="s">
        <v>17</v>
      </c>
      <c r="F204" s="15">
        <v>1</v>
      </c>
      <c r="G204" s="16">
        <v>2017</v>
      </c>
      <c r="H204" s="16" t="s">
        <v>21</v>
      </c>
      <c r="I204" s="23">
        <v>50</v>
      </c>
      <c r="J204" s="24" t="s">
        <v>19</v>
      </c>
      <c r="K204" s="27">
        <v>7900</v>
      </c>
      <c r="L204" s="19" t="s">
        <v>530</v>
      </c>
      <c r="M204" s="29" t="s">
        <v>22</v>
      </c>
      <c r="N204" s="59"/>
      <c r="O204" s="62" t="s">
        <v>63</v>
      </c>
    </row>
    <row r="205" spans="1:15" s="46" customFormat="1" ht="51.95" customHeight="1">
      <c r="A205" s="9">
        <v>201</v>
      </c>
      <c r="B205" s="10" t="s">
        <v>29</v>
      </c>
      <c r="C205" s="33" t="s">
        <v>531</v>
      </c>
      <c r="D205" s="21" t="s">
        <v>1005</v>
      </c>
      <c r="E205" s="14" t="s">
        <v>17</v>
      </c>
      <c r="F205" s="15">
        <v>1</v>
      </c>
      <c r="G205" s="16">
        <v>2022</v>
      </c>
      <c r="H205" s="16" t="s">
        <v>18</v>
      </c>
      <c r="I205" s="23">
        <v>50</v>
      </c>
      <c r="J205" s="24" t="s">
        <v>19</v>
      </c>
      <c r="K205" s="27">
        <v>7900</v>
      </c>
      <c r="L205" s="19" t="s">
        <v>1006</v>
      </c>
      <c r="M205" s="28" t="s">
        <v>1044</v>
      </c>
      <c r="N205" s="59"/>
      <c r="O205" s="62" t="s">
        <v>63</v>
      </c>
    </row>
    <row r="206" spans="1:15" s="46" customFormat="1" ht="51.95" customHeight="1">
      <c r="A206" s="9">
        <v>202</v>
      </c>
      <c r="B206" s="10" t="s">
        <v>29</v>
      </c>
      <c r="C206" s="33" t="s">
        <v>532</v>
      </c>
      <c r="D206" s="21" t="s">
        <v>1029</v>
      </c>
      <c r="E206" s="14" t="s">
        <v>17</v>
      </c>
      <c r="F206" s="15">
        <v>1</v>
      </c>
      <c r="G206" s="16">
        <v>2022</v>
      </c>
      <c r="H206" s="16" t="s">
        <v>18</v>
      </c>
      <c r="I206" s="23">
        <v>50</v>
      </c>
      <c r="J206" s="24" t="s">
        <v>19</v>
      </c>
      <c r="K206" s="27">
        <v>7900</v>
      </c>
      <c r="L206" s="19" t="s">
        <v>1030</v>
      </c>
      <c r="M206" s="28" t="s">
        <v>1056</v>
      </c>
      <c r="N206" s="59"/>
      <c r="O206" s="62" t="s">
        <v>63</v>
      </c>
    </row>
    <row r="207" spans="1:15" s="46" customFormat="1" ht="51.95" customHeight="1">
      <c r="A207" s="9">
        <v>203</v>
      </c>
      <c r="B207" s="10" t="s">
        <v>29</v>
      </c>
      <c r="C207" s="33" t="s">
        <v>533</v>
      </c>
      <c r="D207" s="21" t="s">
        <v>1022</v>
      </c>
      <c r="E207" s="14" t="s">
        <v>17</v>
      </c>
      <c r="F207" s="15">
        <v>3</v>
      </c>
      <c r="G207" s="16">
        <v>2022</v>
      </c>
      <c r="H207" s="16" t="s">
        <v>18</v>
      </c>
      <c r="I207" s="23">
        <v>50</v>
      </c>
      <c r="J207" s="24" t="s">
        <v>19</v>
      </c>
      <c r="K207" s="27">
        <v>23700</v>
      </c>
      <c r="L207" s="19" t="s">
        <v>1021</v>
      </c>
      <c r="M207" s="28" t="s">
        <v>1045</v>
      </c>
      <c r="N207" s="59"/>
      <c r="O207" s="62" t="s">
        <v>63</v>
      </c>
    </row>
    <row r="208" spans="1:15" s="3" customFormat="1" ht="51.95" customHeight="1">
      <c r="A208" s="9">
        <v>204</v>
      </c>
      <c r="B208" s="57" t="s">
        <v>29</v>
      </c>
      <c r="C208" s="53" t="s">
        <v>534</v>
      </c>
      <c r="D208" s="54" t="s">
        <v>535</v>
      </c>
      <c r="E208" s="14" t="s">
        <v>17</v>
      </c>
      <c r="F208" s="15" t="s">
        <v>43</v>
      </c>
      <c r="G208" s="16">
        <v>2018</v>
      </c>
      <c r="H208" s="16" t="s">
        <v>21</v>
      </c>
      <c r="I208" s="23">
        <v>50</v>
      </c>
      <c r="J208" s="24" t="s">
        <v>19</v>
      </c>
      <c r="K208" s="27">
        <v>7900</v>
      </c>
      <c r="L208" s="19" t="s">
        <v>536</v>
      </c>
      <c r="M208" s="29" t="s">
        <v>22</v>
      </c>
      <c r="N208" s="64"/>
      <c r="O208" s="64"/>
    </row>
    <row r="209" spans="1:15" s="3" customFormat="1" ht="51.95" customHeight="1">
      <c r="A209" s="9">
        <v>205</v>
      </c>
      <c r="B209" s="57" t="s">
        <v>29</v>
      </c>
      <c r="C209" s="53" t="s">
        <v>537</v>
      </c>
      <c r="D209" s="54" t="s">
        <v>538</v>
      </c>
      <c r="E209" s="14" t="s">
        <v>17</v>
      </c>
      <c r="F209" s="15">
        <v>1</v>
      </c>
      <c r="G209" s="16">
        <v>2018</v>
      </c>
      <c r="H209" s="16" t="s">
        <v>21</v>
      </c>
      <c r="I209" s="23">
        <v>50</v>
      </c>
      <c r="J209" s="24" t="s">
        <v>19</v>
      </c>
      <c r="K209" s="27">
        <v>7900</v>
      </c>
      <c r="L209" s="19" t="s">
        <v>539</v>
      </c>
      <c r="M209" s="29" t="s">
        <v>22</v>
      </c>
      <c r="N209" s="64"/>
      <c r="O209" s="64"/>
    </row>
    <row r="210" spans="1:15" s="3" customFormat="1" ht="51.95" customHeight="1">
      <c r="A210" s="9">
        <v>206</v>
      </c>
      <c r="B210" s="57" t="s">
        <v>29</v>
      </c>
      <c r="C210" s="53" t="s">
        <v>540</v>
      </c>
      <c r="D210" s="54" t="s">
        <v>1066</v>
      </c>
      <c r="E210" s="14" t="s">
        <v>17</v>
      </c>
      <c r="F210" s="15">
        <v>3</v>
      </c>
      <c r="G210" s="16">
        <v>2021</v>
      </c>
      <c r="H210" s="16" t="s">
        <v>18</v>
      </c>
      <c r="I210" s="23">
        <v>50</v>
      </c>
      <c r="J210" s="24" t="s">
        <v>19</v>
      </c>
      <c r="K210" s="27">
        <v>23700</v>
      </c>
      <c r="L210" s="19" t="s">
        <v>541</v>
      </c>
      <c r="M210" s="28" t="s">
        <v>1065</v>
      </c>
      <c r="N210" s="64"/>
      <c r="O210" s="64"/>
    </row>
    <row r="211" spans="1:15" s="46" customFormat="1" ht="51.95" customHeight="1">
      <c r="A211" s="9">
        <v>207</v>
      </c>
      <c r="B211" s="57" t="s">
        <v>29</v>
      </c>
      <c r="C211" s="53" t="s">
        <v>542</v>
      </c>
      <c r="D211" s="54" t="s">
        <v>1033</v>
      </c>
      <c r="E211" s="14" t="s">
        <v>17</v>
      </c>
      <c r="F211" s="15">
        <v>1</v>
      </c>
      <c r="G211" s="16">
        <v>2022</v>
      </c>
      <c r="H211" s="16" t="s">
        <v>18</v>
      </c>
      <c r="I211" s="23">
        <v>50</v>
      </c>
      <c r="J211" s="24" t="s">
        <v>19</v>
      </c>
      <c r="K211" s="27">
        <v>7900</v>
      </c>
      <c r="L211" s="19" t="s">
        <v>1034</v>
      </c>
      <c r="M211" s="28" t="s">
        <v>1057</v>
      </c>
      <c r="N211" s="59"/>
      <c r="O211" s="59"/>
    </row>
    <row r="212" spans="1:15" s="46" customFormat="1" ht="76.5" customHeight="1">
      <c r="A212" s="9">
        <v>208</v>
      </c>
      <c r="B212" s="69" t="s">
        <v>47</v>
      </c>
      <c r="C212" s="53" t="s">
        <v>543</v>
      </c>
      <c r="D212" s="54" t="s">
        <v>894</v>
      </c>
      <c r="E212" s="14" t="s">
        <v>17</v>
      </c>
      <c r="F212" s="15">
        <v>8</v>
      </c>
      <c r="G212" s="16">
        <v>2019</v>
      </c>
      <c r="H212" s="16" t="s">
        <v>18</v>
      </c>
      <c r="I212" s="23">
        <v>50</v>
      </c>
      <c r="J212" s="24" t="s">
        <v>544</v>
      </c>
      <c r="K212" s="27">
        <v>40000</v>
      </c>
      <c r="L212" s="19" t="s">
        <v>545</v>
      </c>
      <c r="M212" s="30" t="s">
        <v>895</v>
      </c>
      <c r="N212" s="59"/>
      <c r="O212" s="59"/>
    </row>
    <row r="213" spans="1:15" s="46" customFormat="1" ht="51.95" customHeight="1">
      <c r="A213" s="9">
        <v>209</v>
      </c>
      <c r="B213" s="69" t="s">
        <v>47</v>
      </c>
      <c r="C213" s="53" t="s">
        <v>546</v>
      </c>
      <c r="D213" s="54" t="s">
        <v>896</v>
      </c>
      <c r="E213" s="14" t="s">
        <v>17</v>
      </c>
      <c r="F213" s="15">
        <v>1</v>
      </c>
      <c r="G213" s="16">
        <v>2019</v>
      </c>
      <c r="H213" s="16" t="s">
        <v>18</v>
      </c>
      <c r="I213" s="23">
        <v>50</v>
      </c>
      <c r="J213" s="24" t="s">
        <v>19</v>
      </c>
      <c r="K213" s="27">
        <v>7900</v>
      </c>
      <c r="L213" s="19" t="s">
        <v>547</v>
      </c>
      <c r="M213" s="28" t="s">
        <v>897</v>
      </c>
      <c r="N213" s="59"/>
      <c r="O213" s="59"/>
    </row>
    <row r="214" spans="1:15" s="46" customFormat="1" ht="51.95" customHeight="1">
      <c r="A214" s="9">
        <v>210</v>
      </c>
      <c r="B214" s="32" t="s">
        <v>47</v>
      </c>
      <c r="C214" s="33" t="s">
        <v>548</v>
      </c>
      <c r="D214" s="17" t="s">
        <v>898</v>
      </c>
      <c r="E214" s="14" t="s">
        <v>17</v>
      </c>
      <c r="F214" s="15">
        <v>1</v>
      </c>
      <c r="G214" s="16">
        <v>2018</v>
      </c>
      <c r="H214" s="16" t="s">
        <v>18</v>
      </c>
      <c r="I214" s="23">
        <v>65</v>
      </c>
      <c r="J214" s="24" t="s">
        <v>549</v>
      </c>
      <c r="K214" s="27">
        <v>5000</v>
      </c>
      <c r="L214" s="19" t="s">
        <v>550</v>
      </c>
      <c r="M214" s="30" t="s">
        <v>899</v>
      </c>
      <c r="N214" s="59"/>
      <c r="O214" s="59"/>
    </row>
    <row r="215" spans="1:15" s="46" customFormat="1" ht="51.95" customHeight="1">
      <c r="A215" s="9">
        <v>211</v>
      </c>
      <c r="B215" s="32" t="s">
        <v>47</v>
      </c>
      <c r="C215" s="33" t="s">
        <v>551</v>
      </c>
      <c r="D215" s="17" t="s">
        <v>900</v>
      </c>
      <c r="E215" s="14" t="s">
        <v>17</v>
      </c>
      <c r="F215" s="15">
        <v>1</v>
      </c>
      <c r="G215" s="16">
        <v>2018</v>
      </c>
      <c r="H215" s="16" t="s">
        <v>18</v>
      </c>
      <c r="I215" s="23">
        <v>53</v>
      </c>
      <c r="J215" s="24" t="s">
        <v>549</v>
      </c>
      <c r="K215" s="27">
        <v>5000</v>
      </c>
      <c r="L215" s="19" t="s">
        <v>552</v>
      </c>
      <c r="M215" s="30" t="s">
        <v>901</v>
      </c>
      <c r="N215" s="59"/>
      <c r="O215" s="59"/>
    </row>
    <row r="216" spans="1:15" s="46" customFormat="1" ht="51.95" customHeight="1">
      <c r="A216" s="9">
        <v>212</v>
      </c>
      <c r="B216" s="57" t="s">
        <v>30</v>
      </c>
      <c r="C216" s="53" t="s">
        <v>553</v>
      </c>
      <c r="D216" s="54" t="s">
        <v>554</v>
      </c>
      <c r="E216" s="14" t="s">
        <v>17</v>
      </c>
      <c r="F216" s="15">
        <v>1</v>
      </c>
      <c r="G216" s="16">
        <v>2019</v>
      </c>
      <c r="H216" s="16" t="s">
        <v>18</v>
      </c>
      <c r="I216" s="23">
        <v>30</v>
      </c>
      <c r="J216" s="24" t="s">
        <v>50</v>
      </c>
      <c r="K216" s="27">
        <v>3000</v>
      </c>
      <c r="L216" s="19" t="s">
        <v>555</v>
      </c>
      <c r="M216" s="29" t="s">
        <v>556</v>
      </c>
      <c r="N216" s="80" t="s">
        <v>42</v>
      </c>
      <c r="O216" s="59"/>
    </row>
    <row r="217" spans="1:15" s="46" customFormat="1" ht="51.95" customHeight="1">
      <c r="A217" s="9">
        <v>213</v>
      </c>
      <c r="B217" s="57" t="s">
        <v>30</v>
      </c>
      <c r="C217" s="53" t="s">
        <v>553</v>
      </c>
      <c r="D217" s="54" t="s">
        <v>902</v>
      </c>
      <c r="E217" s="14" t="s">
        <v>17</v>
      </c>
      <c r="F217" s="15">
        <v>1</v>
      </c>
      <c r="G217" s="16">
        <v>2019</v>
      </c>
      <c r="H217" s="16" t="s">
        <v>18</v>
      </c>
      <c r="I217" s="23">
        <v>30</v>
      </c>
      <c r="J217" s="24" t="s">
        <v>50</v>
      </c>
      <c r="K217" s="27">
        <v>3000</v>
      </c>
      <c r="L217" s="19" t="s">
        <v>557</v>
      </c>
      <c r="M217" s="29" t="s">
        <v>558</v>
      </c>
      <c r="N217" s="80" t="s">
        <v>42</v>
      </c>
      <c r="O217" s="59"/>
    </row>
    <row r="218" spans="1:15" s="46" customFormat="1" ht="51.95" customHeight="1">
      <c r="A218" s="9">
        <v>214</v>
      </c>
      <c r="B218" s="57" t="s">
        <v>30</v>
      </c>
      <c r="C218" s="53" t="s">
        <v>553</v>
      </c>
      <c r="D218" s="54" t="s">
        <v>559</v>
      </c>
      <c r="E218" s="14" t="s">
        <v>17</v>
      </c>
      <c r="F218" s="15">
        <v>1</v>
      </c>
      <c r="G218" s="16">
        <v>2019</v>
      </c>
      <c r="H218" s="16" t="s">
        <v>18</v>
      </c>
      <c r="I218" s="23">
        <v>30</v>
      </c>
      <c r="J218" s="24" t="s">
        <v>50</v>
      </c>
      <c r="K218" s="27">
        <v>3000</v>
      </c>
      <c r="L218" s="19" t="s">
        <v>557</v>
      </c>
      <c r="M218" s="29" t="s">
        <v>560</v>
      </c>
      <c r="N218" s="80" t="s">
        <v>42</v>
      </c>
      <c r="O218" s="59"/>
    </row>
    <row r="219" spans="1:15" s="46" customFormat="1" ht="51.95" customHeight="1">
      <c r="A219" s="9">
        <v>215</v>
      </c>
      <c r="B219" s="57" t="s">
        <v>30</v>
      </c>
      <c r="C219" s="53" t="s">
        <v>553</v>
      </c>
      <c r="D219" s="54" t="s">
        <v>561</v>
      </c>
      <c r="E219" s="14" t="s">
        <v>17</v>
      </c>
      <c r="F219" s="15">
        <v>1</v>
      </c>
      <c r="G219" s="16">
        <v>2019</v>
      </c>
      <c r="H219" s="16" t="s">
        <v>18</v>
      </c>
      <c r="I219" s="23">
        <v>30</v>
      </c>
      <c r="J219" s="24" t="s">
        <v>50</v>
      </c>
      <c r="K219" s="27">
        <v>3000</v>
      </c>
      <c r="L219" s="19" t="s">
        <v>562</v>
      </c>
      <c r="M219" s="29" t="s">
        <v>563</v>
      </c>
      <c r="N219" s="80" t="s">
        <v>42</v>
      </c>
      <c r="O219" s="59"/>
    </row>
    <row r="220" spans="1:15" s="46" customFormat="1" ht="51.95" customHeight="1">
      <c r="A220" s="9">
        <v>216</v>
      </c>
      <c r="B220" s="57" t="s">
        <v>30</v>
      </c>
      <c r="C220" s="53" t="s">
        <v>553</v>
      </c>
      <c r="D220" s="54" t="s">
        <v>564</v>
      </c>
      <c r="E220" s="14" t="s">
        <v>17</v>
      </c>
      <c r="F220" s="15">
        <v>1</v>
      </c>
      <c r="G220" s="16">
        <v>2019</v>
      </c>
      <c r="H220" s="16" t="s">
        <v>18</v>
      </c>
      <c r="I220" s="23">
        <v>30</v>
      </c>
      <c r="J220" s="24" t="s">
        <v>50</v>
      </c>
      <c r="K220" s="27">
        <v>3000</v>
      </c>
      <c r="L220" s="19" t="s">
        <v>562</v>
      </c>
      <c r="M220" s="29" t="s">
        <v>565</v>
      </c>
      <c r="N220" s="80" t="s">
        <v>42</v>
      </c>
      <c r="O220" s="59"/>
    </row>
    <row r="221" spans="1:15" s="46" customFormat="1" ht="51.95" customHeight="1">
      <c r="A221" s="9">
        <v>217</v>
      </c>
      <c r="B221" s="57" t="s">
        <v>30</v>
      </c>
      <c r="C221" s="53" t="s">
        <v>553</v>
      </c>
      <c r="D221" s="54" t="s">
        <v>566</v>
      </c>
      <c r="E221" s="14" t="s">
        <v>17</v>
      </c>
      <c r="F221" s="15">
        <v>1</v>
      </c>
      <c r="G221" s="16">
        <v>2019</v>
      </c>
      <c r="H221" s="16" t="s">
        <v>18</v>
      </c>
      <c r="I221" s="23">
        <v>30</v>
      </c>
      <c r="J221" s="24" t="s">
        <v>50</v>
      </c>
      <c r="K221" s="27">
        <v>3000</v>
      </c>
      <c r="L221" s="19" t="s">
        <v>562</v>
      </c>
      <c r="M221" s="29" t="s">
        <v>567</v>
      </c>
      <c r="N221" s="80" t="s">
        <v>42</v>
      </c>
      <c r="O221" s="59"/>
    </row>
    <row r="222" spans="1:15" s="46" customFormat="1" ht="51.95" customHeight="1">
      <c r="A222" s="9">
        <v>218</v>
      </c>
      <c r="B222" s="57" t="s">
        <v>30</v>
      </c>
      <c r="C222" s="53" t="s">
        <v>553</v>
      </c>
      <c r="D222" s="54" t="s">
        <v>568</v>
      </c>
      <c r="E222" s="14" t="s">
        <v>17</v>
      </c>
      <c r="F222" s="15">
        <v>1</v>
      </c>
      <c r="G222" s="16">
        <v>2019</v>
      </c>
      <c r="H222" s="16" t="s">
        <v>18</v>
      </c>
      <c r="I222" s="23">
        <v>30</v>
      </c>
      <c r="J222" s="24" t="s">
        <v>50</v>
      </c>
      <c r="K222" s="27">
        <v>3000</v>
      </c>
      <c r="L222" s="19" t="s">
        <v>562</v>
      </c>
      <c r="M222" s="29" t="s">
        <v>903</v>
      </c>
      <c r="N222" s="80" t="s">
        <v>42</v>
      </c>
      <c r="O222" s="59"/>
    </row>
    <row r="223" spans="1:15" s="46" customFormat="1" ht="51.95" customHeight="1">
      <c r="A223" s="9">
        <v>219</v>
      </c>
      <c r="B223" s="57" t="s">
        <v>30</v>
      </c>
      <c r="C223" s="53" t="s">
        <v>553</v>
      </c>
      <c r="D223" s="54" t="s">
        <v>569</v>
      </c>
      <c r="E223" s="14" t="s">
        <v>17</v>
      </c>
      <c r="F223" s="15">
        <v>1</v>
      </c>
      <c r="G223" s="16">
        <v>2019</v>
      </c>
      <c r="H223" s="16" t="s">
        <v>18</v>
      </c>
      <c r="I223" s="23">
        <v>30</v>
      </c>
      <c r="J223" s="24" t="s">
        <v>50</v>
      </c>
      <c r="K223" s="27">
        <v>3000</v>
      </c>
      <c r="L223" s="19" t="s">
        <v>562</v>
      </c>
      <c r="M223" s="29" t="s">
        <v>570</v>
      </c>
      <c r="N223" s="80" t="s">
        <v>42</v>
      </c>
      <c r="O223" s="59"/>
    </row>
    <row r="224" spans="1:15" s="46" customFormat="1" ht="51.95" customHeight="1">
      <c r="A224" s="9">
        <v>220</v>
      </c>
      <c r="B224" s="57" t="s">
        <v>30</v>
      </c>
      <c r="C224" s="53" t="s">
        <v>553</v>
      </c>
      <c r="D224" s="54" t="s">
        <v>571</v>
      </c>
      <c r="E224" s="14" t="s">
        <v>17</v>
      </c>
      <c r="F224" s="15">
        <v>1</v>
      </c>
      <c r="G224" s="16">
        <v>2019</v>
      </c>
      <c r="H224" s="16" t="s">
        <v>18</v>
      </c>
      <c r="I224" s="23">
        <v>30</v>
      </c>
      <c r="J224" s="24" t="s">
        <v>50</v>
      </c>
      <c r="K224" s="27">
        <v>3000</v>
      </c>
      <c r="L224" s="19" t="s">
        <v>562</v>
      </c>
      <c r="M224" s="29" t="s">
        <v>572</v>
      </c>
      <c r="N224" s="80" t="s">
        <v>42</v>
      </c>
      <c r="O224" s="59"/>
    </row>
    <row r="225" spans="1:15" s="46" customFormat="1" ht="51.95" customHeight="1">
      <c r="A225" s="9">
        <v>221</v>
      </c>
      <c r="B225" s="57" t="s">
        <v>30</v>
      </c>
      <c r="C225" s="53" t="s">
        <v>553</v>
      </c>
      <c r="D225" s="54" t="s">
        <v>573</v>
      </c>
      <c r="E225" s="14" t="s">
        <v>17</v>
      </c>
      <c r="F225" s="15">
        <v>1</v>
      </c>
      <c r="G225" s="16">
        <v>2019</v>
      </c>
      <c r="H225" s="16" t="s">
        <v>18</v>
      </c>
      <c r="I225" s="23">
        <v>30</v>
      </c>
      <c r="J225" s="24" t="s">
        <v>50</v>
      </c>
      <c r="K225" s="27">
        <v>3000</v>
      </c>
      <c r="L225" s="19" t="s">
        <v>562</v>
      </c>
      <c r="M225" s="29" t="s">
        <v>574</v>
      </c>
      <c r="N225" s="80" t="s">
        <v>42</v>
      </c>
      <c r="O225" s="59"/>
    </row>
    <row r="226" spans="1:15" s="46" customFormat="1" ht="51.95" customHeight="1">
      <c r="A226" s="9">
        <v>222</v>
      </c>
      <c r="B226" s="57" t="s">
        <v>30</v>
      </c>
      <c r="C226" s="53" t="s">
        <v>553</v>
      </c>
      <c r="D226" s="54" t="s">
        <v>575</v>
      </c>
      <c r="E226" s="14" t="s">
        <v>17</v>
      </c>
      <c r="F226" s="15">
        <v>1</v>
      </c>
      <c r="G226" s="16">
        <v>2019</v>
      </c>
      <c r="H226" s="16" t="s">
        <v>18</v>
      </c>
      <c r="I226" s="23">
        <v>30</v>
      </c>
      <c r="J226" s="24" t="s">
        <v>50</v>
      </c>
      <c r="K226" s="27">
        <v>3000</v>
      </c>
      <c r="L226" s="19" t="s">
        <v>562</v>
      </c>
      <c r="M226" s="29" t="s">
        <v>576</v>
      </c>
      <c r="N226" s="80" t="s">
        <v>42</v>
      </c>
      <c r="O226" s="59"/>
    </row>
    <row r="227" spans="1:15" s="46" customFormat="1" ht="51.95" customHeight="1">
      <c r="A227" s="9">
        <v>223</v>
      </c>
      <c r="B227" s="57" t="s">
        <v>30</v>
      </c>
      <c r="C227" s="53" t="s">
        <v>577</v>
      </c>
      <c r="D227" s="54" t="s">
        <v>1016</v>
      </c>
      <c r="E227" s="14" t="s">
        <v>17</v>
      </c>
      <c r="F227" s="15">
        <v>4</v>
      </c>
      <c r="G227" s="16">
        <v>2018</v>
      </c>
      <c r="H227" s="16" t="s">
        <v>18</v>
      </c>
      <c r="I227" s="23">
        <v>50</v>
      </c>
      <c r="J227" s="24" t="s">
        <v>19</v>
      </c>
      <c r="K227" s="27">
        <v>31600</v>
      </c>
      <c r="L227" s="19" t="s">
        <v>578</v>
      </c>
      <c r="M227" s="28" t="s">
        <v>904</v>
      </c>
      <c r="N227" s="59"/>
      <c r="O227" s="59"/>
    </row>
    <row r="228" spans="1:15" s="46" customFormat="1" ht="51.95" customHeight="1">
      <c r="A228" s="9">
        <v>224</v>
      </c>
      <c r="B228" s="57" t="s">
        <v>30</v>
      </c>
      <c r="C228" s="53" t="s">
        <v>579</v>
      </c>
      <c r="D228" s="54" t="s">
        <v>580</v>
      </c>
      <c r="E228" s="14" t="s">
        <v>17</v>
      </c>
      <c r="F228" s="15">
        <v>4</v>
      </c>
      <c r="G228" s="16">
        <v>2019</v>
      </c>
      <c r="H228" s="16" t="s">
        <v>21</v>
      </c>
      <c r="I228" s="23">
        <v>50</v>
      </c>
      <c r="J228" s="24" t="s">
        <v>19</v>
      </c>
      <c r="K228" s="27">
        <v>31600</v>
      </c>
      <c r="L228" s="19" t="s">
        <v>581</v>
      </c>
      <c r="M228" s="29" t="s">
        <v>22</v>
      </c>
      <c r="N228" s="60"/>
      <c r="O228" s="59"/>
    </row>
    <row r="229" spans="1:15" s="46" customFormat="1" ht="51.95" customHeight="1">
      <c r="A229" s="9">
        <v>225</v>
      </c>
      <c r="B229" s="57" t="s">
        <v>30</v>
      </c>
      <c r="C229" s="53" t="s">
        <v>582</v>
      </c>
      <c r="D229" s="54" t="s">
        <v>1031</v>
      </c>
      <c r="E229" s="14" t="s">
        <v>17</v>
      </c>
      <c r="F229" s="15">
        <v>4</v>
      </c>
      <c r="G229" s="16">
        <v>2021</v>
      </c>
      <c r="H229" s="16" t="s">
        <v>18</v>
      </c>
      <c r="I229" s="23">
        <v>60</v>
      </c>
      <c r="J229" s="24" t="s">
        <v>19</v>
      </c>
      <c r="K229" s="27">
        <v>31600</v>
      </c>
      <c r="L229" s="19" t="s">
        <v>1032</v>
      </c>
      <c r="M229" s="28" t="s">
        <v>1048</v>
      </c>
      <c r="N229" s="59"/>
      <c r="O229" s="59"/>
    </row>
    <row r="230" spans="1:15" s="46" customFormat="1" ht="51.95" customHeight="1">
      <c r="A230" s="9">
        <v>226</v>
      </c>
      <c r="B230" s="57" t="s">
        <v>30</v>
      </c>
      <c r="C230" s="53" t="s">
        <v>583</v>
      </c>
      <c r="D230" s="54" t="s">
        <v>905</v>
      </c>
      <c r="E230" s="14" t="s">
        <v>17</v>
      </c>
      <c r="F230" s="15" t="s">
        <v>43</v>
      </c>
      <c r="G230" s="16">
        <v>2018</v>
      </c>
      <c r="H230" s="16" t="s">
        <v>18</v>
      </c>
      <c r="I230" s="23">
        <v>50</v>
      </c>
      <c r="J230" s="24" t="s">
        <v>19</v>
      </c>
      <c r="K230" s="27">
        <v>7900</v>
      </c>
      <c r="L230" s="19" t="s">
        <v>584</v>
      </c>
      <c r="M230" s="29" t="s">
        <v>906</v>
      </c>
      <c r="N230" s="59"/>
      <c r="O230" s="59"/>
    </row>
    <row r="231" spans="1:15" s="46" customFormat="1" ht="51.95" customHeight="1">
      <c r="A231" s="9">
        <v>227</v>
      </c>
      <c r="B231" s="57" t="s">
        <v>30</v>
      </c>
      <c r="C231" s="53" t="s">
        <v>583</v>
      </c>
      <c r="D231" s="54" t="s">
        <v>585</v>
      </c>
      <c r="E231" s="14" t="s">
        <v>17</v>
      </c>
      <c r="F231" s="15" t="s">
        <v>43</v>
      </c>
      <c r="G231" s="16">
        <v>2018</v>
      </c>
      <c r="H231" s="16" t="s">
        <v>18</v>
      </c>
      <c r="I231" s="23">
        <v>50</v>
      </c>
      <c r="J231" s="24" t="s">
        <v>19</v>
      </c>
      <c r="K231" s="27">
        <v>7900</v>
      </c>
      <c r="L231" s="19" t="s">
        <v>586</v>
      </c>
      <c r="M231" s="29" t="s">
        <v>587</v>
      </c>
      <c r="N231" s="59"/>
      <c r="O231" s="59"/>
    </row>
    <row r="232" spans="1:15" s="46" customFormat="1" ht="51.95" customHeight="1">
      <c r="A232" s="9">
        <v>228</v>
      </c>
      <c r="B232" s="57" t="s">
        <v>30</v>
      </c>
      <c r="C232" s="53" t="s">
        <v>583</v>
      </c>
      <c r="D232" s="54" t="s">
        <v>588</v>
      </c>
      <c r="E232" s="14" t="s">
        <v>17</v>
      </c>
      <c r="F232" s="15" t="s">
        <v>43</v>
      </c>
      <c r="G232" s="16">
        <v>2018</v>
      </c>
      <c r="H232" s="16" t="s">
        <v>18</v>
      </c>
      <c r="I232" s="23">
        <v>50</v>
      </c>
      <c r="J232" s="24" t="s">
        <v>19</v>
      </c>
      <c r="K232" s="27">
        <v>7900</v>
      </c>
      <c r="L232" s="19" t="s">
        <v>589</v>
      </c>
      <c r="M232" s="29" t="s">
        <v>590</v>
      </c>
      <c r="N232" s="59"/>
      <c r="O232" s="59"/>
    </row>
    <row r="233" spans="1:15" s="46" customFormat="1" ht="51.95" customHeight="1">
      <c r="A233" s="9">
        <v>229</v>
      </c>
      <c r="B233" s="57" t="s">
        <v>30</v>
      </c>
      <c r="C233" s="53" t="s">
        <v>591</v>
      </c>
      <c r="D233" s="54" t="s">
        <v>907</v>
      </c>
      <c r="E233" s="14" t="s">
        <v>17</v>
      </c>
      <c r="F233" s="15">
        <v>3</v>
      </c>
      <c r="G233" s="16">
        <v>2017</v>
      </c>
      <c r="H233" s="16" t="s">
        <v>18</v>
      </c>
      <c r="I233" s="23">
        <v>50</v>
      </c>
      <c r="J233" s="24" t="s">
        <v>19</v>
      </c>
      <c r="K233" s="27">
        <v>23700</v>
      </c>
      <c r="L233" s="19" t="s">
        <v>592</v>
      </c>
      <c r="M233" s="28" t="s">
        <v>908</v>
      </c>
      <c r="N233" s="59"/>
      <c r="O233" s="59"/>
    </row>
    <row r="234" spans="1:15" s="46" customFormat="1" ht="51.95" customHeight="1">
      <c r="A234" s="9">
        <v>230</v>
      </c>
      <c r="B234" s="57" t="s">
        <v>30</v>
      </c>
      <c r="C234" s="53" t="s">
        <v>593</v>
      </c>
      <c r="D234" s="54" t="s">
        <v>909</v>
      </c>
      <c r="E234" s="14" t="s">
        <v>17</v>
      </c>
      <c r="F234" s="15" t="s">
        <v>106</v>
      </c>
      <c r="G234" s="16">
        <v>2016</v>
      </c>
      <c r="H234" s="16" t="s">
        <v>18</v>
      </c>
      <c r="I234" s="23">
        <v>50</v>
      </c>
      <c r="J234" s="24" t="s">
        <v>19</v>
      </c>
      <c r="K234" s="27">
        <v>23700</v>
      </c>
      <c r="L234" s="19" t="s">
        <v>594</v>
      </c>
      <c r="M234" s="29" t="s">
        <v>910</v>
      </c>
      <c r="N234" s="59"/>
      <c r="O234" s="59"/>
    </row>
    <row r="235" spans="1:15" s="46" customFormat="1" ht="51.95" customHeight="1">
      <c r="A235" s="9">
        <v>231</v>
      </c>
      <c r="B235" s="57" t="s">
        <v>30</v>
      </c>
      <c r="C235" s="33" t="s">
        <v>595</v>
      </c>
      <c r="D235" s="19" t="s">
        <v>911</v>
      </c>
      <c r="E235" s="14" t="s">
        <v>17</v>
      </c>
      <c r="F235" s="15">
        <v>2</v>
      </c>
      <c r="G235" s="16">
        <v>2017</v>
      </c>
      <c r="H235" s="16" t="s">
        <v>18</v>
      </c>
      <c r="I235" s="23">
        <v>60</v>
      </c>
      <c r="J235" s="24" t="s">
        <v>126</v>
      </c>
      <c r="K235" s="27">
        <v>10000</v>
      </c>
      <c r="L235" s="19" t="s">
        <v>596</v>
      </c>
      <c r="M235" s="29" t="s">
        <v>912</v>
      </c>
      <c r="N235" s="59"/>
      <c r="O235" s="59"/>
    </row>
    <row r="236" spans="1:15" s="46" customFormat="1" ht="51.95" customHeight="1">
      <c r="A236" s="9">
        <v>232</v>
      </c>
      <c r="B236" s="57" t="s">
        <v>30</v>
      </c>
      <c r="C236" s="53" t="s">
        <v>597</v>
      </c>
      <c r="D236" s="54" t="s">
        <v>1003</v>
      </c>
      <c r="E236" s="14" t="s">
        <v>17</v>
      </c>
      <c r="F236" s="15" t="s">
        <v>43</v>
      </c>
      <c r="G236" s="16">
        <v>2022</v>
      </c>
      <c r="H236" s="16" t="s">
        <v>18</v>
      </c>
      <c r="I236" s="23">
        <v>50</v>
      </c>
      <c r="J236" s="24" t="s">
        <v>19</v>
      </c>
      <c r="K236" s="27">
        <v>7900</v>
      </c>
      <c r="L236" s="19" t="s">
        <v>1004</v>
      </c>
      <c r="M236" s="28" t="s">
        <v>1046</v>
      </c>
      <c r="N236" s="59"/>
      <c r="O236" s="59"/>
    </row>
    <row r="237" spans="1:15" s="46" customFormat="1" ht="51.95" customHeight="1">
      <c r="A237" s="9">
        <v>233</v>
      </c>
      <c r="B237" s="57" t="s">
        <v>30</v>
      </c>
      <c r="C237" s="53" t="s">
        <v>597</v>
      </c>
      <c r="D237" s="54" t="s">
        <v>1001</v>
      </c>
      <c r="E237" s="14" t="s">
        <v>17</v>
      </c>
      <c r="F237" s="15" t="s">
        <v>43</v>
      </c>
      <c r="G237" s="16">
        <v>2022</v>
      </c>
      <c r="H237" s="16" t="s">
        <v>18</v>
      </c>
      <c r="I237" s="23">
        <v>50</v>
      </c>
      <c r="J237" s="24" t="s">
        <v>19</v>
      </c>
      <c r="K237" s="27">
        <v>7900</v>
      </c>
      <c r="L237" s="19" t="s">
        <v>1002</v>
      </c>
      <c r="M237" s="28" t="s">
        <v>1047</v>
      </c>
      <c r="N237" s="59"/>
      <c r="O237" s="59"/>
    </row>
    <row r="238" spans="1:15" s="46" customFormat="1" ht="51.95" customHeight="1">
      <c r="A238" s="9">
        <v>234</v>
      </c>
      <c r="B238" s="57" t="s">
        <v>30</v>
      </c>
      <c r="C238" s="53" t="s">
        <v>598</v>
      </c>
      <c r="D238" s="54" t="s">
        <v>599</v>
      </c>
      <c r="E238" s="14" t="s">
        <v>17</v>
      </c>
      <c r="F238" s="15" t="s">
        <v>40</v>
      </c>
      <c r="G238" s="16">
        <v>2018</v>
      </c>
      <c r="H238" s="16" t="s">
        <v>21</v>
      </c>
      <c r="I238" s="23">
        <v>50</v>
      </c>
      <c r="J238" s="24" t="s">
        <v>19</v>
      </c>
      <c r="K238" s="27">
        <v>15800</v>
      </c>
      <c r="L238" s="19" t="s">
        <v>600</v>
      </c>
      <c r="M238" s="29" t="s">
        <v>22</v>
      </c>
      <c r="N238" s="59"/>
      <c r="O238" s="59"/>
    </row>
    <row r="239" spans="1:15" s="46" customFormat="1" ht="51.95" customHeight="1">
      <c r="A239" s="9">
        <v>235</v>
      </c>
      <c r="B239" s="32" t="s">
        <v>31</v>
      </c>
      <c r="C239" s="11" t="s">
        <v>601</v>
      </c>
      <c r="D239" s="35" t="s">
        <v>913</v>
      </c>
      <c r="E239" s="14" t="s">
        <v>17</v>
      </c>
      <c r="F239" s="15">
        <v>1</v>
      </c>
      <c r="G239" s="16">
        <v>2020</v>
      </c>
      <c r="H239" s="16" t="s">
        <v>18</v>
      </c>
      <c r="I239" s="23">
        <v>50</v>
      </c>
      <c r="J239" s="24" t="s">
        <v>50</v>
      </c>
      <c r="K239" s="27">
        <v>6000</v>
      </c>
      <c r="L239" s="19" t="s">
        <v>602</v>
      </c>
      <c r="M239" s="28" t="s">
        <v>914</v>
      </c>
      <c r="N239" s="59"/>
      <c r="O239" s="59" t="s">
        <v>52</v>
      </c>
    </row>
    <row r="240" spans="1:15" s="46" customFormat="1" ht="51.95" customHeight="1">
      <c r="A240" s="9">
        <v>236</v>
      </c>
      <c r="B240" s="32" t="s">
        <v>31</v>
      </c>
      <c r="C240" s="53" t="s">
        <v>603</v>
      </c>
      <c r="D240" s="54" t="s">
        <v>915</v>
      </c>
      <c r="E240" s="14" t="s">
        <v>17</v>
      </c>
      <c r="F240" s="15">
        <v>1</v>
      </c>
      <c r="G240" s="16">
        <v>2020</v>
      </c>
      <c r="H240" s="16" t="s">
        <v>18</v>
      </c>
      <c r="I240" s="23">
        <v>50</v>
      </c>
      <c r="J240" s="24" t="s">
        <v>19</v>
      </c>
      <c r="K240" s="27">
        <v>7900</v>
      </c>
      <c r="L240" s="19" t="s">
        <v>604</v>
      </c>
      <c r="M240" s="26" t="s">
        <v>916</v>
      </c>
      <c r="N240" s="59"/>
      <c r="O240" s="59"/>
    </row>
    <row r="241" spans="1:15" s="46" customFormat="1" ht="88.5" customHeight="1">
      <c r="A241" s="9">
        <v>237</v>
      </c>
      <c r="B241" s="32" t="s">
        <v>31</v>
      </c>
      <c r="C241" s="57" t="s">
        <v>605</v>
      </c>
      <c r="D241" s="54" t="s">
        <v>917</v>
      </c>
      <c r="E241" s="14" t="s">
        <v>17</v>
      </c>
      <c r="F241" s="15">
        <v>3</v>
      </c>
      <c r="G241" s="16">
        <v>2020</v>
      </c>
      <c r="H241" s="16" t="s">
        <v>18</v>
      </c>
      <c r="I241" s="23">
        <v>50</v>
      </c>
      <c r="J241" s="24" t="s">
        <v>19</v>
      </c>
      <c r="K241" s="27">
        <v>23700</v>
      </c>
      <c r="L241" s="19" t="s">
        <v>606</v>
      </c>
      <c r="M241" s="28" t="s">
        <v>918</v>
      </c>
      <c r="N241" s="59"/>
      <c r="O241" s="60" t="s">
        <v>81</v>
      </c>
    </row>
    <row r="242" spans="1:15" s="46" customFormat="1" ht="51.95" customHeight="1">
      <c r="A242" s="9">
        <v>238</v>
      </c>
      <c r="B242" s="32" t="s">
        <v>31</v>
      </c>
      <c r="C242" s="53" t="s">
        <v>607</v>
      </c>
      <c r="D242" s="54" t="s">
        <v>919</v>
      </c>
      <c r="E242" s="14" t="s">
        <v>17</v>
      </c>
      <c r="F242" s="15" t="s">
        <v>43</v>
      </c>
      <c r="G242" s="16">
        <v>2020</v>
      </c>
      <c r="H242" s="16" t="s">
        <v>18</v>
      </c>
      <c r="I242" s="23">
        <v>50</v>
      </c>
      <c r="J242" s="24" t="s">
        <v>19</v>
      </c>
      <c r="K242" s="27">
        <v>7900</v>
      </c>
      <c r="L242" s="19" t="s">
        <v>608</v>
      </c>
      <c r="M242" s="28" t="s">
        <v>920</v>
      </c>
      <c r="N242" s="59"/>
      <c r="O242" s="59"/>
    </row>
    <row r="243" spans="1:15" s="46" customFormat="1" ht="51.95" customHeight="1">
      <c r="A243" s="9">
        <v>239</v>
      </c>
      <c r="B243" s="32" t="s">
        <v>31</v>
      </c>
      <c r="C243" s="53" t="s">
        <v>609</v>
      </c>
      <c r="D243" s="54" t="s">
        <v>921</v>
      </c>
      <c r="E243" s="14" t="s">
        <v>32</v>
      </c>
      <c r="F243" s="15">
        <v>2</v>
      </c>
      <c r="G243" s="16">
        <v>2019</v>
      </c>
      <c r="H243" s="16" t="s">
        <v>610</v>
      </c>
      <c r="I243" s="23" t="s">
        <v>22</v>
      </c>
      <c r="J243" s="24" t="s">
        <v>33</v>
      </c>
      <c r="K243" s="27">
        <v>30000</v>
      </c>
      <c r="L243" s="19" t="s">
        <v>611</v>
      </c>
      <c r="M243" s="28" t="s">
        <v>922</v>
      </c>
      <c r="N243" s="59"/>
      <c r="O243" s="68" t="s">
        <v>612</v>
      </c>
    </row>
    <row r="244" spans="1:15" s="46" customFormat="1" ht="51.95" customHeight="1">
      <c r="A244" s="9">
        <v>240</v>
      </c>
      <c r="B244" s="32" t="s">
        <v>31</v>
      </c>
      <c r="C244" s="53" t="s">
        <v>613</v>
      </c>
      <c r="D244" s="54" t="s">
        <v>923</v>
      </c>
      <c r="E244" s="14" t="s">
        <v>17</v>
      </c>
      <c r="F244" s="15" t="s">
        <v>43</v>
      </c>
      <c r="G244" s="16">
        <v>2019</v>
      </c>
      <c r="H244" s="16" t="s">
        <v>18</v>
      </c>
      <c r="I244" s="23">
        <v>50</v>
      </c>
      <c r="J244" s="24" t="s">
        <v>19</v>
      </c>
      <c r="K244" s="27">
        <v>7900</v>
      </c>
      <c r="L244" s="19" t="s">
        <v>614</v>
      </c>
      <c r="M244" s="29" t="s">
        <v>924</v>
      </c>
      <c r="N244" s="59"/>
      <c r="O244" s="68" t="s">
        <v>156</v>
      </c>
    </row>
    <row r="245" spans="1:15" s="46" customFormat="1" ht="51.95" customHeight="1">
      <c r="A245" s="9">
        <v>241</v>
      </c>
      <c r="B245" s="32" t="s">
        <v>31</v>
      </c>
      <c r="C245" s="11" t="s">
        <v>615</v>
      </c>
      <c r="D245" s="20" t="s">
        <v>925</v>
      </c>
      <c r="E245" s="14" t="s">
        <v>17</v>
      </c>
      <c r="F245" s="15">
        <v>1</v>
      </c>
      <c r="G245" s="16">
        <v>2019</v>
      </c>
      <c r="H245" s="16" t="s">
        <v>18</v>
      </c>
      <c r="I245" s="23">
        <v>50</v>
      </c>
      <c r="J245" s="24" t="s">
        <v>19</v>
      </c>
      <c r="K245" s="27">
        <v>7900</v>
      </c>
      <c r="L245" s="19" t="s">
        <v>616</v>
      </c>
      <c r="M245" s="29" t="s">
        <v>926</v>
      </c>
      <c r="N245" s="59"/>
      <c r="O245" s="68" t="s">
        <v>156</v>
      </c>
    </row>
    <row r="246" spans="1:15" s="48" customFormat="1" ht="51.95" customHeight="1">
      <c r="A246" s="9">
        <v>242</v>
      </c>
      <c r="B246" s="32" t="s">
        <v>31</v>
      </c>
      <c r="C246" s="10" t="s">
        <v>617</v>
      </c>
      <c r="D246" s="20" t="s">
        <v>927</v>
      </c>
      <c r="E246" s="14" t="s">
        <v>17</v>
      </c>
      <c r="F246" s="15">
        <v>1</v>
      </c>
      <c r="G246" s="16">
        <v>2019</v>
      </c>
      <c r="H246" s="16" t="s">
        <v>18</v>
      </c>
      <c r="I246" s="23">
        <v>50</v>
      </c>
      <c r="J246" s="24" t="s">
        <v>50</v>
      </c>
      <c r="K246" s="27">
        <v>6000</v>
      </c>
      <c r="L246" s="19" t="s">
        <v>618</v>
      </c>
      <c r="M246" s="28" t="s">
        <v>928</v>
      </c>
      <c r="N246" s="66"/>
      <c r="O246" s="66" t="s">
        <v>94</v>
      </c>
    </row>
    <row r="247" spans="1:15" s="46" customFormat="1" ht="51.95" customHeight="1">
      <c r="A247" s="9">
        <v>243</v>
      </c>
      <c r="B247" s="32" t="s">
        <v>31</v>
      </c>
      <c r="C247" s="53" t="s">
        <v>619</v>
      </c>
      <c r="D247" s="54" t="s">
        <v>929</v>
      </c>
      <c r="E247" s="14" t="s">
        <v>17</v>
      </c>
      <c r="F247" s="15">
        <v>1</v>
      </c>
      <c r="G247" s="16">
        <v>2019</v>
      </c>
      <c r="H247" s="16" t="s">
        <v>18</v>
      </c>
      <c r="I247" s="23">
        <v>50</v>
      </c>
      <c r="J247" s="24" t="s">
        <v>50</v>
      </c>
      <c r="K247" s="27">
        <v>6000</v>
      </c>
      <c r="L247" s="19" t="s">
        <v>620</v>
      </c>
      <c r="M247" s="29" t="s">
        <v>930</v>
      </c>
      <c r="N247" s="59"/>
      <c r="O247" s="59"/>
    </row>
    <row r="248" spans="1:15" s="46" customFormat="1" ht="51.95" customHeight="1">
      <c r="A248" s="9">
        <v>244</v>
      </c>
      <c r="B248" s="32" t="s">
        <v>31</v>
      </c>
      <c r="C248" s="53" t="s">
        <v>621</v>
      </c>
      <c r="D248" s="54" t="s">
        <v>931</v>
      </c>
      <c r="E248" s="14" t="s">
        <v>17</v>
      </c>
      <c r="F248" s="15">
        <v>1</v>
      </c>
      <c r="G248" s="16">
        <v>2019</v>
      </c>
      <c r="H248" s="16" t="s">
        <v>18</v>
      </c>
      <c r="I248" s="23">
        <v>50</v>
      </c>
      <c r="J248" s="24" t="s">
        <v>50</v>
      </c>
      <c r="K248" s="27">
        <v>6000</v>
      </c>
      <c r="L248" s="19" t="s">
        <v>622</v>
      </c>
      <c r="M248" s="30" t="s">
        <v>932</v>
      </c>
      <c r="N248" s="59"/>
      <c r="O248" s="59"/>
    </row>
    <row r="249" spans="1:15" s="46" customFormat="1" ht="51.95" customHeight="1">
      <c r="A249" s="9">
        <v>245</v>
      </c>
      <c r="B249" s="32" t="s">
        <v>31</v>
      </c>
      <c r="C249" s="53" t="s">
        <v>623</v>
      </c>
      <c r="D249" s="54" t="s">
        <v>933</v>
      </c>
      <c r="E249" s="14" t="s">
        <v>17</v>
      </c>
      <c r="F249" s="15">
        <v>1</v>
      </c>
      <c r="G249" s="16">
        <v>2019</v>
      </c>
      <c r="H249" s="16" t="s">
        <v>18</v>
      </c>
      <c r="I249" s="23">
        <v>50</v>
      </c>
      <c r="J249" s="24" t="s">
        <v>50</v>
      </c>
      <c r="K249" s="27">
        <v>6000</v>
      </c>
      <c r="L249" s="19" t="s">
        <v>624</v>
      </c>
      <c r="M249" s="29" t="s">
        <v>934</v>
      </c>
      <c r="N249" s="59"/>
      <c r="O249" s="59"/>
    </row>
    <row r="250" spans="1:15" s="46" customFormat="1" ht="51.95" customHeight="1">
      <c r="A250" s="9">
        <v>246</v>
      </c>
      <c r="B250" s="32" t="s">
        <v>31</v>
      </c>
      <c r="C250" s="53" t="s">
        <v>625</v>
      </c>
      <c r="D250" s="54" t="s">
        <v>935</v>
      </c>
      <c r="E250" s="14" t="s">
        <v>17</v>
      </c>
      <c r="F250" s="15">
        <v>1</v>
      </c>
      <c r="G250" s="16">
        <v>2019</v>
      </c>
      <c r="H250" s="16" t="s">
        <v>18</v>
      </c>
      <c r="I250" s="23">
        <v>50</v>
      </c>
      <c r="J250" s="24" t="s">
        <v>50</v>
      </c>
      <c r="K250" s="27">
        <v>6000</v>
      </c>
      <c r="L250" s="19" t="s">
        <v>626</v>
      </c>
      <c r="M250" s="30" t="s">
        <v>936</v>
      </c>
      <c r="N250" s="59"/>
      <c r="O250" s="59"/>
    </row>
    <row r="251" spans="1:15" s="51" customFormat="1" ht="51.95" customHeight="1">
      <c r="A251" s="9">
        <v>247</v>
      </c>
      <c r="B251" s="32" t="s">
        <v>31</v>
      </c>
      <c r="C251" s="79" t="s">
        <v>627</v>
      </c>
      <c r="D251" s="54" t="s">
        <v>937</v>
      </c>
      <c r="E251" s="14" t="s">
        <v>17</v>
      </c>
      <c r="F251" s="15">
        <v>1</v>
      </c>
      <c r="G251" s="16">
        <v>2019</v>
      </c>
      <c r="H251" s="16" t="s">
        <v>18</v>
      </c>
      <c r="I251" s="23">
        <v>50</v>
      </c>
      <c r="J251" s="24" t="s">
        <v>19</v>
      </c>
      <c r="K251" s="27">
        <v>7900</v>
      </c>
      <c r="L251" s="19" t="s">
        <v>628</v>
      </c>
      <c r="M251" s="25" t="s">
        <v>938</v>
      </c>
      <c r="N251" s="80"/>
      <c r="O251" s="68" t="s">
        <v>156</v>
      </c>
    </row>
    <row r="252" spans="1:15" s="46" customFormat="1" ht="51.95" customHeight="1">
      <c r="A252" s="9">
        <v>248</v>
      </c>
      <c r="B252" s="32" t="s">
        <v>31</v>
      </c>
      <c r="C252" s="53" t="s">
        <v>629</v>
      </c>
      <c r="D252" s="54" t="s">
        <v>939</v>
      </c>
      <c r="E252" s="14" t="s">
        <v>17</v>
      </c>
      <c r="F252" s="15">
        <v>1</v>
      </c>
      <c r="G252" s="16">
        <v>2019</v>
      </c>
      <c r="H252" s="16" t="s">
        <v>18</v>
      </c>
      <c r="I252" s="23">
        <v>50</v>
      </c>
      <c r="J252" s="24" t="s">
        <v>19</v>
      </c>
      <c r="K252" s="27">
        <v>7900</v>
      </c>
      <c r="L252" s="19" t="s">
        <v>630</v>
      </c>
      <c r="M252" s="26" t="s">
        <v>940</v>
      </c>
      <c r="N252" s="59"/>
      <c r="O252" s="59"/>
    </row>
    <row r="253" spans="1:15" s="46" customFormat="1" ht="51.95" customHeight="1">
      <c r="A253" s="9">
        <v>249</v>
      </c>
      <c r="B253" s="32" t="s">
        <v>31</v>
      </c>
      <c r="C253" s="53" t="s">
        <v>631</v>
      </c>
      <c r="D253" s="54" t="s">
        <v>941</v>
      </c>
      <c r="E253" s="14" t="s">
        <v>17</v>
      </c>
      <c r="F253" s="15">
        <v>1</v>
      </c>
      <c r="G253" s="16">
        <v>2019</v>
      </c>
      <c r="H253" s="16" t="s">
        <v>18</v>
      </c>
      <c r="I253" s="23">
        <v>50</v>
      </c>
      <c r="J253" s="24" t="s">
        <v>19</v>
      </c>
      <c r="K253" s="27">
        <v>7900</v>
      </c>
      <c r="L253" s="19" t="s">
        <v>632</v>
      </c>
      <c r="M253" s="30" t="s">
        <v>942</v>
      </c>
      <c r="N253" s="59"/>
      <c r="O253" s="68" t="s">
        <v>156</v>
      </c>
    </row>
    <row r="254" spans="1:15" s="46" customFormat="1" ht="51.95" customHeight="1">
      <c r="A254" s="9">
        <v>250</v>
      </c>
      <c r="B254" s="32" t="s">
        <v>31</v>
      </c>
      <c r="C254" s="53" t="s">
        <v>633</v>
      </c>
      <c r="D254" s="54" t="s">
        <v>943</v>
      </c>
      <c r="E254" s="14" t="s">
        <v>17</v>
      </c>
      <c r="F254" s="15">
        <v>1</v>
      </c>
      <c r="G254" s="16">
        <v>2019</v>
      </c>
      <c r="H254" s="16" t="s">
        <v>18</v>
      </c>
      <c r="I254" s="23">
        <v>50</v>
      </c>
      <c r="J254" s="24" t="s">
        <v>19</v>
      </c>
      <c r="K254" s="27">
        <v>7900</v>
      </c>
      <c r="L254" s="19" t="s">
        <v>634</v>
      </c>
      <c r="M254" s="30" t="s">
        <v>944</v>
      </c>
      <c r="N254" s="59"/>
      <c r="O254" s="68" t="s">
        <v>156</v>
      </c>
    </row>
    <row r="255" spans="1:15" s="46" customFormat="1" ht="51.95" customHeight="1">
      <c r="A255" s="9">
        <v>251</v>
      </c>
      <c r="B255" s="32" t="s">
        <v>31</v>
      </c>
      <c r="C255" s="53" t="s">
        <v>635</v>
      </c>
      <c r="D255" s="54" t="s">
        <v>945</v>
      </c>
      <c r="E255" s="14" t="s">
        <v>17</v>
      </c>
      <c r="F255" s="15" t="s">
        <v>43</v>
      </c>
      <c r="G255" s="16">
        <v>2019</v>
      </c>
      <c r="H255" s="16" t="s">
        <v>18</v>
      </c>
      <c r="I255" s="23">
        <v>50</v>
      </c>
      <c r="J255" s="24" t="s">
        <v>19</v>
      </c>
      <c r="K255" s="27">
        <v>7900</v>
      </c>
      <c r="L255" s="19" t="s">
        <v>636</v>
      </c>
      <c r="M255" s="29" t="s">
        <v>946</v>
      </c>
      <c r="N255" s="59"/>
      <c r="O255" s="68" t="s">
        <v>156</v>
      </c>
    </row>
    <row r="256" spans="1:15" s="47" customFormat="1" ht="51.95" customHeight="1">
      <c r="A256" s="9">
        <v>252</v>
      </c>
      <c r="B256" s="32" t="s">
        <v>31</v>
      </c>
      <c r="C256" s="57" t="s">
        <v>637</v>
      </c>
      <c r="D256" s="54" t="s">
        <v>947</v>
      </c>
      <c r="E256" s="14" t="s">
        <v>17</v>
      </c>
      <c r="F256" s="15">
        <v>1</v>
      </c>
      <c r="G256" s="16">
        <v>2019</v>
      </c>
      <c r="H256" s="16" t="s">
        <v>18</v>
      </c>
      <c r="I256" s="23">
        <v>50</v>
      </c>
      <c r="J256" s="24" t="s">
        <v>19</v>
      </c>
      <c r="K256" s="27">
        <v>7900</v>
      </c>
      <c r="L256" s="19" t="s">
        <v>638</v>
      </c>
      <c r="M256" s="29" t="s">
        <v>948</v>
      </c>
      <c r="N256" s="63"/>
      <c r="O256" s="68" t="s">
        <v>156</v>
      </c>
    </row>
    <row r="257" spans="1:15" s="49" customFormat="1" ht="63.75" customHeight="1">
      <c r="A257" s="9">
        <v>253</v>
      </c>
      <c r="B257" s="32" t="s">
        <v>31</v>
      </c>
      <c r="C257" s="79" t="s">
        <v>639</v>
      </c>
      <c r="D257" s="54" t="s">
        <v>949</v>
      </c>
      <c r="E257" s="14" t="s">
        <v>17</v>
      </c>
      <c r="F257" s="15" t="s">
        <v>43</v>
      </c>
      <c r="G257" s="16">
        <v>2019</v>
      </c>
      <c r="H257" s="16" t="s">
        <v>18</v>
      </c>
      <c r="I257" s="23">
        <v>50</v>
      </c>
      <c r="J257" s="24" t="s">
        <v>19</v>
      </c>
      <c r="K257" s="27">
        <v>7900</v>
      </c>
      <c r="L257" s="19" t="s">
        <v>640</v>
      </c>
      <c r="M257" s="28" t="s">
        <v>950</v>
      </c>
      <c r="N257" s="60"/>
      <c r="O257" s="62" t="s">
        <v>249</v>
      </c>
    </row>
    <row r="258" spans="1:15" s="46" customFormat="1" ht="51.95" customHeight="1">
      <c r="A258" s="9">
        <v>254</v>
      </c>
      <c r="B258" s="32" t="s">
        <v>31</v>
      </c>
      <c r="C258" s="33" t="s">
        <v>641</v>
      </c>
      <c r="D258" s="21" t="s">
        <v>951</v>
      </c>
      <c r="E258" s="14" t="s">
        <v>17</v>
      </c>
      <c r="F258" s="15">
        <v>3</v>
      </c>
      <c r="G258" s="16">
        <v>2019</v>
      </c>
      <c r="H258" s="16" t="s">
        <v>18</v>
      </c>
      <c r="I258" s="23">
        <v>45</v>
      </c>
      <c r="J258" s="24" t="s">
        <v>19</v>
      </c>
      <c r="K258" s="27">
        <v>23700</v>
      </c>
      <c r="L258" s="19" t="s">
        <v>642</v>
      </c>
      <c r="M258" s="28" t="s">
        <v>952</v>
      </c>
      <c r="N258" s="59"/>
      <c r="O258" s="62" t="s">
        <v>63</v>
      </c>
    </row>
    <row r="259" spans="1:15" s="49" customFormat="1" ht="51.95" customHeight="1">
      <c r="A259" s="9">
        <v>255</v>
      </c>
      <c r="B259" s="32" t="s">
        <v>31</v>
      </c>
      <c r="C259" s="53" t="s">
        <v>643</v>
      </c>
      <c r="D259" s="54" t="s">
        <v>953</v>
      </c>
      <c r="E259" s="14" t="s">
        <v>17</v>
      </c>
      <c r="F259" s="15" t="s">
        <v>43</v>
      </c>
      <c r="G259" s="16">
        <v>2019</v>
      </c>
      <c r="H259" s="16" t="s">
        <v>18</v>
      </c>
      <c r="I259" s="23">
        <v>50</v>
      </c>
      <c r="J259" s="24" t="s">
        <v>19</v>
      </c>
      <c r="K259" s="27">
        <v>7900</v>
      </c>
      <c r="L259" s="19" t="s">
        <v>644</v>
      </c>
      <c r="M259" s="28" t="s">
        <v>954</v>
      </c>
      <c r="N259" s="60"/>
      <c r="O259" s="62" t="s">
        <v>249</v>
      </c>
    </row>
    <row r="260" spans="1:15" s="49" customFormat="1" ht="51.95" customHeight="1">
      <c r="A260" s="9">
        <v>256</v>
      </c>
      <c r="B260" s="32" t="s">
        <v>31</v>
      </c>
      <c r="C260" s="11" t="s">
        <v>645</v>
      </c>
      <c r="D260" s="20" t="s">
        <v>955</v>
      </c>
      <c r="E260" s="14" t="s">
        <v>17</v>
      </c>
      <c r="F260" s="15">
        <v>1</v>
      </c>
      <c r="G260" s="16">
        <v>2019</v>
      </c>
      <c r="H260" s="16" t="s">
        <v>18</v>
      </c>
      <c r="I260" s="23">
        <v>50</v>
      </c>
      <c r="J260" s="24" t="s">
        <v>19</v>
      </c>
      <c r="K260" s="27">
        <v>7900</v>
      </c>
      <c r="L260" s="19" t="s">
        <v>646</v>
      </c>
      <c r="M260" s="28" t="s">
        <v>956</v>
      </c>
      <c r="N260" s="60"/>
      <c r="O260" s="60" t="s">
        <v>647</v>
      </c>
    </row>
    <row r="261" spans="1:15" s="46" customFormat="1" ht="51.95" customHeight="1">
      <c r="A261" s="9">
        <v>257</v>
      </c>
      <c r="B261" s="32" t="s">
        <v>31</v>
      </c>
      <c r="C261" s="33" t="s">
        <v>648</v>
      </c>
      <c r="D261" s="21" t="s">
        <v>957</v>
      </c>
      <c r="E261" s="14" t="s">
        <v>17</v>
      </c>
      <c r="F261" s="15">
        <v>1</v>
      </c>
      <c r="G261" s="16">
        <v>2019</v>
      </c>
      <c r="H261" s="16" t="s">
        <v>18</v>
      </c>
      <c r="I261" s="23">
        <v>50</v>
      </c>
      <c r="J261" s="24" t="s">
        <v>19</v>
      </c>
      <c r="K261" s="27">
        <v>7900</v>
      </c>
      <c r="L261" s="19" t="s">
        <v>649</v>
      </c>
      <c r="M261" s="28" t="s">
        <v>958</v>
      </c>
      <c r="N261" s="59"/>
      <c r="O261" s="62" t="s">
        <v>249</v>
      </c>
    </row>
    <row r="262" spans="1:15" s="46" customFormat="1" ht="51.95" customHeight="1">
      <c r="A262" s="9">
        <v>258</v>
      </c>
      <c r="B262" s="32" t="s">
        <v>31</v>
      </c>
      <c r="C262" s="53" t="s">
        <v>650</v>
      </c>
      <c r="D262" s="54" t="s">
        <v>959</v>
      </c>
      <c r="E262" s="14" t="s">
        <v>17</v>
      </c>
      <c r="F262" s="15">
        <v>2</v>
      </c>
      <c r="G262" s="16">
        <v>2019</v>
      </c>
      <c r="H262" s="16" t="s">
        <v>18</v>
      </c>
      <c r="I262" s="23">
        <v>50</v>
      </c>
      <c r="J262" s="24" t="s">
        <v>19</v>
      </c>
      <c r="K262" s="27">
        <v>15800</v>
      </c>
      <c r="L262" s="19" t="s">
        <v>651</v>
      </c>
      <c r="M262" s="28" t="s">
        <v>960</v>
      </c>
      <c r="N262" s="59"/>
      <c r="O262" s="62" t="s">
        <v>249</v>
      </c>
    </row>
    <row r="263" spans="1:15" s="49" customFormat="1" ht="51.95" customHeight="1">
      <c r="A263" s="9">
        <v>259</v>
      </c>
      <c r="B263" s="32" t="s">
        <v>31</v>
      </c>
      <c r="C263" s="38" t="s">
        <v>652</v>
      </c>
      <c r="D263" s="17" t="s">
        <v>961</v>
      </c>
      <c r="E263" s="14" t="s">
        <v>17</v>
      </c>
      <c r="F263" s="15" t="s">
        <v>43</v>
      </c>
      <c r="G263" s="16">
        <v>2019</v>
      </c>
      <c r="H263" s="16" t="s">
        <v>18</v>
      </c>
      <c r="I263" s="23">
        <v>30</v>
      </c>
      <c r="J263" s="24" t="s">
        <v>19</v>
      </c>
      <c r="K263" s="27">
        <v>5800</v>
      </c>
      <c r="L263" s="19" t="s">
        <v>653</v>
      </c>
      <c r="M263" s="28" t="s">
        <v>962</v>
      </c>
      <c r="N263" s="60"/>
      <c r="O263" s="62" t="s">
        <v>63</v>
      </c>
    </row>
    <row r="264" spans="1:15" s="46" customFormat="1" ht="51.95" customHeight="1">
      <c r="A264" s="9">
        <v>260</v>
      </c>
      <c r="B264" s="32" t="s">
        <v>31</v>
      </c>
      <c r="C264" s="53" t="s">
        <v>654</v>
      </c>
      <c r="D264" s="21" t="s">
        <v>963</v>
      </c>
      <c r="E264" s="14" t="s">
        <v>17</v>
      </c>
      <c r="F264" s="15">
        <v>1</v>
      </c>
      <c r="G264" s="16">
        <v>2019</v>
      </c>
      <c r="H264" s="16" t="s">
        <v>18</v>
      </c>
      <c r="I264" s="23">
        <v>50</v>
      </c>
      <c r="J264" s="24" t="s">
        <v>19</v>
      </c>
      <c r="K264" s="27">
        <v>7900</v>
      </c>
      <c r="L264" s="19" t="s">
        <v>655</v>
      </c>
      <c r="M264" s="28" t="s">
        <v>964</v>
      </c>
      <c r="N264" s="59"/>
      <c r="O264" s="62" t="s">
        <v>63</v>
      </c>
    </row>
    <row r="265" spans="1:15" s="46" customFormat="1" ht="51.95" customHeight="1">
      <c r="A265" s="9">
        <v>261</v>
      </c>
      <c r="B265" s="32" t="s">
        <v>31</v>
      </c>
      <c r="C265" s="18" t="s">
        <v>656</v>
      </c>
      <c r="D265" s="20" t="s">
        <v>965</v>
      </c>
      <c r="E265" s="14" t="s">
        <v>17</v>
      </c>
      <c r="F265" s="15">
        <v>1</v>
      </c>
      <c r="G265" s="16">
        <v>2020</v>
      </c>
      <c r="H265" s="16" t="s">
        <v>18</v>
      </c>
      <c r="I265" s="23">
        <v>50</v>
      </c>
      <c r="J265" s="24" t="s">
        <v>19</v>
      </c>
      <c r="K265" s="27">
        <v>7900</v>
      </c>
      <c r="L265" s="19" t="s">
        <v>657</v>
      </c>
      <c r="M265" s="28" t="s">
        <v>966</v>
      </c>
      <c r="N265" s="59"/>
      <c r="O265" s="60" t="s">
        <v>81</v>
      </c>
    </row>
    <row r="266" spans="1:15" s="46" customFormat="1" ht="66" customHeight="1">
      <c r="A266" s="9">
        <v>262</v>
      </c>
      <c r="B266" s="32" t="s">
        <v>31</v>
      </c>
      <c r="C266" s="18" t="s">
        <v>658</v>
      </c>
      <c r="D266" s="19" t="s">
        <v>967</v>
      </c>
      <c r="E266" s="14" t="s">
        <v>17</v>
      </c>
      <c r="F266" s="15">
        <v>1</v>
      </c>
      <c r="G266" s="16">
        <v>2020</v>
      </c>
      <c r="H266" s="16" t="s">
        <v>18</v>
      </c>
      <c r="I266" s="23">
        <v>50</v>
      </c>
      <c r="J266" s="24" t="s">
        <v>19</v>
      </c>
      <c r="K266" s="27">
        <v>7900</v>
      </c>
      <c r="L266" s="19" t="s">
        <v>659</v>
      </c>
      <c r="M266" s="28" t="s">
        <v>968</v>
      </c>
      <c r="N266" s="59"/>
      <c r="O266" s="60" t="s">
        <v>81</v>
      </c>
    </row>
    <row r="267" spans="1:15" s="46" customFormat="1" ht="51.95" customHeight="1">
      <c r="A267" s="9">
        <v>263</v>
      </c>
      <c r="B267" s="32" t="s">
        <v>31</v>
      </c>
      <c r="C267" s="18" t="s">
        <v>660</v>
      </c>
      <c r="D267" s="19" t="s">
        <v>969</v>
      </c>
      <c r="E267" s="14" t="s">
        <v>17</v>
      </c>
      <c r="F267" s="15">
        <v>1</v>
      </c>
      <c r="G267" s="16">
        <v>2020</v>
      </c>
      <c r="H267" s="16" t="s">
        <v>18</v>
      </c>
      <c r="I267" s="23">
        <v>50</v>
      </c>
      <c r="J267" s="24" t="s">
        <v>19</v>
      </c>
      <c r="K267" s="27">
        <v>7900</v>
      </c>
      <c r="L267" s="19" t="s">
        <v>661</v>
      </c>
      <c r="M267" s="28" t="s">
        <v>970</v>
      </c>
      <c r="N267" s="59"/>
      <c r="O267" s="60" t="s">
        <v>81</v>
      </c>
    </row>
    <row r="268" spans="1:15" s="46" customFormat="1" ht="75" customHeight="1">
      <c r="A268" s="9">
        <v>264</v>
      </c>
      <c r="B268" s="32" t="s">
        <v>31</v>
      </c>
      <c r="C268" s="53" t="s">
        <v>662</v>
      </c>
      <c r="D268" s="54" t="s">
        <v>971</v>
      </c>
      <c r="E268" s="14" t="s">
        <v>17</v>
      </c>
      <c r="F268" s="15">
        <v>3</v>
      </c>
      <c r="G268" s="16">
        <v>2020</v>
      </c>
      <c r="H268" s="16" t="s">
        <v>18</v>
      </c>
      <c r="I268" s="23">
        <v>50</v>
      </c>
      <c r="J268" s="24" t="s">
        <v>19</v>
      </c>
      <c r="K268" s="27">
        <v>23700</v>
      </c>
      <c r="L268" s="19" t="s">
        <v>663</v>
      </c>
      <c r="M268" s="28" t="s">
        <v>972</v>
      </c>
      <c r="N268" s="59"/>
      <c r="O268" s="59"/>
    </row>
    <row r="269" spans="1:15" s="46" customFormat="1" ht="51.95" customHeight="1">
      <c r="A269" s="9">
        <v>265</v>
      </c>
      <c r="B269" s="32" t="s">
        <v>31</v>
      </c>
      <c r="C269" s="11" t="s">
        <v>664</v>
      </c>
      <c r="D269" s="39" t="s">
        <v>973</v>
      </c>
      <c r="E269" s="14" t="s">
        <v>17</v>
      </c>
      <c r="F269" s="15">
        <v>1</v>
      </c>
      <c r="G269" s="16">
        <v>2018</v>
      </c>
      <c r="H269" s="16" t="s">
        <v>18</v>
      </c>
      <c r="I269" s="23">
        <v>50</v>
      </c>
      <c r="J269" s="24" t="s">
        <v>126</v>
      </c>
      <c r="K269" s="27">
        <v>5800</v>
      </c>
      <c r="L269" s="19" t="s">
        <v>665</v>
      </c>
      <c r="M269" s="29" t="s">
        <v>974</v>
      </c>
      <c r="N269" s="59"/>
      <c r="O269" s="59"/>
    </row>
    <row r="270" spans="1:15" s="46" customFormat="1" ht="51.95" customHeight="1">
      <c r="A270" s="9">
        <v>266</v>
      </c>
      <c r="B270" s="32" t="s">
        <v>31</v>
      </c>
      <c r="C270" s="11" t="s">
        <v>664</v>
      </c>
      <c r="D270" s="20" t="s">
        <v>975</v>
      </c>
      <c r="E270" s="14" t="s">
        <v>17</v>
      </c>
      <c r="F270" s="15">
        <v>1</v>
      </c>
      <c r="G270" s="16">
        <v>2018</v>
      </c>
      <c r="H270" s="16" t="s">
        <v>18</v>
      </c>
      <c r="I270" s="23">
        <v>50</v>
      </c>
      <c r="J270" s="24" t="s">
        <v>126</v>
      </c>
      <c r="K270" s="27">
        <v>5800</v>
      </c>
      <c r="L270" s="19" t="s">
        <v>666</v>
      </c>
      <c r="M270" s="29" t="s">
        <v>976</v>
      </c>
      <c r="N270" s="59"/>
      <c r="O270" s="59"/>
    </row>
    <row r="271" spans="1:15" s="2" customFormat="1" ht="51.95" customHeight="1">
      <c r="A271" s="9">
        <v>382</v>
      </c>
      <c r="B271" s="32" t="s">
        <v>31</v>
      </c>
      <c r="C271" s="13" t="s">
        <v>667</v>
      </c>
      <c r="D271" s="12" t="s">
        <v>1067</v>
      </c>
      <c r="E271" s="14" t="s">
        <v>17</v>
      </c>
      <c r="F271" s="15" t="s">
        <v>43</v>
      </c>
      <c r="G271" s="16">
        <v>2020</v>
      </c>
      <c r="H271" s="16" t="s">
        <v>18</v>
      </c>
      <c r="I271" s="23">
        <v>50</v>
      </c>
      <c r="J271" s="24" t="s">
        <v>19</v>
      </c>
      <c r="K271" s="27">
        <v>7900</v>
      </c>
      <c r="L271" s="19" t="s">
        <v>668</v>
      </c>
      <c r="M271" s="28" t="s">
        <v>1068</v>
      </c>
      <c r="N271" s="36"/>
    </row>
    <row r="272" spans="1:15" s="46" customFormat="1" ht="51.95" customHeight="1">
      <c r="A272" s="9">
        <v>267</v>
      </c>
      <c r="B272" s="32" t="s">
        <v>31</v>
      </c>
      <c r="C272" s="38" t="s">
        <v>669</v>
      </c>
      <c r="D272" s="20" t="s">
        <v>977</v>
      </c>
      <c r="E272" s="14" t="s">
        <v>670</v>
      </c>
      <c r="F272" s="15" t="s">
        <v>671</v>
      </c>
      <c r="G272" s="16">
        <v>2018</v>
      </c>
      <c r="H272" s="16" t="s">
        <v>18</v>
      </c>
      <c r="I272" s="23">
        <v>23</v>
      </c>
      <c r="J272" s="24" t="s">
        <v>33</v>
      </c>
      <c r="K272" s="27">
        <v>30000</v>
      </c>
      <c r="L272" s="19" t="s">
        <v>672</v>
      </c>
      <c r="M272" s="30" t="s">
        <v>978</v>
      </c>
      <c r="N272" s="59"/>
      <c r="O272" s="59"/>
    </row>
    <row r="273" spans="1:15" s="46" customFormat="1" ht="51.95" customHeight="1">
      <c r="A273" s="9">
        <v>268</v>
      </c>
      <c r="B273" s="32" t="s">
        <v>31</v>
      </c>
      <c r="C273" s="79" t="s">
        <v>673</v>
      </c>
      <c r="D273" s="54" t="s">
        <v>979</v>
      </c>
      <c r="E273" s="14" t="s">
        <v>17</v>
      </c>
      <c r="F273" s="15" t="s">
        <v>43</v>
      </c>
      <c r="G273" s="16">
        <v>2018</v>
      </c>
      <c r="H273" s="16" t="s">
        <v>18</v>
      </c>
      <c r="I273" s="23">
        <v>50</v>
      </c>
      <c r="J273" s="24" t="s">
        <v>19</v>
      </c>
      <c r="K273" s="27">
        <v>7900</v>
      </c>
      <c r="L273" s="19" t="s">
        <v>674</v>
      </c>
      <c r="M273" s="29" t="s">
        <v>980</v>
      </c>
      <c r="N273" s="59"/>
      <c r="O273" s="59"/>
    </row>
    <row r="274" spans="1:15" s="46" customFormat="1" ht="51.95" customHeight="1">
      <c r="A274" s="9">
        <v>269</v>
      </c>
      <c r="B274" s="32" t="s">
        <v>31</v>
      </c>
      <c r="C274" s="11" t="s">
        <v>675</v>
      </c>
      <c r="D274" s="20" t="s">
        <v>981</v>
      </c>
      <c r="E274" s="14" t="s">
        <v>17</v>
      </c>
      <c r="F274" s="15">
        <v>1</v>
      </c>
      <c r="G274" s="16">
        <v>2018</v>
      </c>
      <c r="H274" s="16" t="s">
        <v>18</v>
      </c>
      <c r="I274" s="23">
        <v>60</v>
      </c>
      <c r="J274" s="24" t="s">
        <v>364</v>
      </c>
      <c r="K274" s="27">
        <v>6800</v>
      </c>
      <c r="L274" s="19" t="s">
        <v>676</v>
      </c>
      <c r="M274" s="29" t="s">
        <v>982</v>
      </c>
      <c r="N274" s="59"/>
      <c r="O274" s="59"/>
    </row>
    <row r="275" spans="1:15" s="46" customFormat="1" ht="51.95" customHeight="1">
      <c r="A275" s="9">
        <v>270</v>
      </c>
      <c r="B275" s="32" t="s">
        <v>31</v>
      </c>
      <c r="C275" s="33" t="s">
        <v>677</v>
      </c>
      <c r="D275" s="39" t="s">
        <v>1017</v>
      </c>
      <c r="E275" s="14" t="s">
        <v>72</v>
      </c>
      <c r="F275" s="15">
        <v>2</v>
      </c>
      <c r="G275" s="16">
        <v>2017</v>
      </c>
      <c r="H275" s="16" t="s">
        <v>18</v>
      </c>
      <c r="I275" s="23">
        <v>50</v>
      </c>
      <c r="J275" s="24" t="s">
        <v>67</v>
      </c>
      <c r="K275" s="27">
        <v>12000</v>
      </c>
      <c r="L275" s="19" t="s">
        <v>678</v>
      </c>
      <c r="M275" s="29" t="s">
        <v>983</v>
      </c>
      <c r="N275" s="78" t="s">
        <v>498</v>
      </c>
      <c r="O275" s="59"/>
    </row>
    <row r="276" spans="1:15" s="46" customFormat="1" ht="51.95" customHeight="1">
      <c r="A276" s="9">
        <v>271</v>
      </c>
      <c r="B276" s="32" t="s">
        <v>31</v>
      </c>
      <c r="C276" s="38" t="s">
        <v>679</v>
      </c>
      <c r="D276" s="17" t="s">
        <v>984</v>
      </c>
      <c r="E276" s="14" t="s">
        <v>17</v>
      </c>
      <c r="F276" s="15" t="s">
        <v>43</v>
      </c>
      <c r="G276" s="16">
        <v>2018</v>
      </c>
      <c r="H276" s="16" t="s">
        <v>18</v>
      </c>
      <c r="I276" s="23">
        <v>50</v>
      </c>
      <c r="J276" s="24" t="s">
        <v>19</v>
      </c>
      <c r="K276" s="27">
        <v>7900</v>
      </c>
      <c r="L276" s="19" t="s">
        <v>680</v>
      </c>
      <c r="M276" s="29" t="s">
        <v>985</v>
      </c>
      <c r="N276" s="59"/>
      <c r="O276" s="59"/>
    </row>
    <row r="277" spans="1:15" s="46" customFormat="1" ht="51.95" customHeight="1">
      <c r="A277" s="9">
        <v>272</v>
      </c>
      <c r="B277" s="32" t="s">
        <v>31</v>
      </c>
      <c r="C277" s="53" t="s">
        <v>681</v>
      </c>
      <c r="D277" s="54" t="s">
        <v>986</v>
      </c>
      <c r="E277" s="14" t="s">
        <v>17</v>
      </c>
      <c r="F277" s="15">
        <v>3</v>
      </c>
      <c r="G277" s="16">
        <v>2018</v>
      </c>
      <c r="H277" s="16" t="s">
        <v>18</v>
      </c>
      <c r="I277" s="23">
        <v>60</v>
      </c>
      <c r="J277" s="24" t="s">
        <v>19</v>
      </c>
      <c r="K277" s="27">
        <v>23700</v>
      </c>
      <c r="L277" s="19" t="s">
        <v>682</v>
      </c>
      <c r="M277" s="28" t="s">
        <v>987</v>
      </c>
      <c r="N277" s="59"/>
      <c r="O277" s="59"/>
    </row>
    <row r="278" spans="1:15" s="46" customFormat="1" ht="51.95" customHeight="1">
      <c r="A278" s="9">
        <v>273</v>
      </c>
      <c r="B278" s="32" t="s">
        <v>31</v>
      </c>
      <c r="C278" s="53" t="s">
        <v>683</v>
      </c>
      <c r="D278" s="54" t="s">
        <v>988</v>
      </c>
      <c r="E278" s="14" t="s">
        <v>17</v>
      </c>
      <c r="F278" s="15" t="s">
        <v>43</v>
      </c>
      <c r="G278" s="16">
        <v>2018</v>
      </c>
      <c r="H278" s="16" t="s">
        <v>18</v>
      </c>
      <c r="I278" s="23">
        <v>45</v>
      </c>
      <c r="J278" s="24" t="s">
        <v>19</v>
      </c>
      <c r="K278" s="27">
        <v>7900</v>
      </c>
      <c r="L278" s="19" t="s">
        <v>684</v>
      </c>
      <c r="M278" s="29" t="s">
        <v>989</v>
      </c>
      <c r="N278" s="59"/>
      <c r="O278" s="59"/>
    </row>
    <row r="279" spans="1:15" s="46" customFormat="1" ht="51.95" customHeight="1">
      <c r="A279" s="9">
        <v>274</v>
      </c>
      <c r="B279" s="32" t="s">
        <v>31</v>
      </c>
      <c r="C279" s="53" t="s">
        <v>685</v>
      </c>
      <c r="D279" s="54" t="s">
        <v>990</v>
      </c>
      <c r="E279" s="14" t="s">
        <v>17</v>
      </c>
      <c r="F279" s="15" t="s">
        <v>43</v>
      </c>
      <c r="G279" s="16">
        <v>2018</v>
      </c>
      <c r="H279" s="16" t="s">
        <v>18</v>
      </c>
      <c r="I279" s="23">
        <v>50</v>
      </c>
      <c r="J279" s="24" t="s">
        <v>19</v>
      </c>
      <c r="K279" s="27">
        <v>7900</v>
      </c>
      <c r="L279" s="19" t="s">
        <v>686</v>
      </c>
      <c r="M279" s="29" t="s">
        <v>991</v>
      </c>
      <c r="N279" s="59"/>
      <c r="O279" s="59"/>
    </row>
    <row r="280" spans="1:15" s="46" customFormat="1" ht="51.95" customHeight="1">
      <c r="A280" s="9">
        <v>275</v>
      </c>
      <c r="B280" s="32" t="s">
        <v>31</v>
      </c>
      <c r="C280" s="53" t="s">
        <v>685</v>
      </c>
      <c r="D280" s="81" t="s">
        <v>993</v>
      </c>
      <c r="E280" s="14" t="s">
        <v>17</v>
      </c>
      <c r="F280" s="15" t="s">
        <v>43</v>
      </c>
      <c r="G280" s="16">
        <v>2018</v>
      </c>
      <c r="H280" s="16" t="s">
        <v>18</v>
      </c>
      <c r="I280" s="23">
        <v>50</v>
      </c>
      <c r="J280" s="24" t="s">
        <v>19</v>
      </c>
      <c r="K280" s="27">
        <v>7900</v>
      </c>
      <c r="L280" s="19" t="s">
        <v>687</v>
      </c>
      <c r="M280" s="29" t="s">
        <v>992</v>
      </c>
      <c r="N280" s="59"/>
      <c r="O280" s="59"/>
    </row>
    <row r="281" spans="1:15" s="46" customFormat="1" ht="51.95" customHeight="1">
      <c r="A281" s="9">
        <v>276</v>
      </c>
      <c r="B281" s="32" t="s">
        <v>31</v>
      </c>
      <c r="C281" s="53" t="s">
        <v>688</v>
      </c>
      <c r="D281" s="54" t="s">
        <v>994</v>
      </c>
      <c r="E281" s="14" t="s">
        <v>17</v>
      </c>
      <c r="F281" s="15">
        <v>5</v>
      </c>
      <c r="G281" s="16">
        <v>2019</v>
      </c>
      <c r="H281" s="16" t="s">
        <v>21</v>
      </c>
      <c r="I281" s="23">
        <v>50</v>
      </c>
      <c r="J281" s="24" t="s">
        <v>19</v>
      </c>
      <c r="K281" s="27">
        <v>39500</v>
      </c>
      <c r="L281" s="19" t="s">
        <v>689</v>
      </c>
      <c r="M281" s="29" t="s">
        <v>22</v>
      </c>
      <c r="N281" s="59"/>
      <c r="O281" s="59"/>
    </row>
    <row r="282" spans="1:15" s="46" customFormat="1" ht="51.95" customHeight="1">
      <c r="A282" s="9">
        <v>277</v>
      </c>
      <c r="B282" s="32" t="s">
        <v>31</v>
      </c>
      <c r="C282" s="53" t="s">
        <v>690</v>
      </c>
      <c r="D282" s="54" t="s">
        <v>691</v>
      </c>
      <c r="E282" s="14" t="s">
        <v>17</v>
      </c>
      <c r="F282" s="15" t="s">
        <v>284</v>
      </c>
      <c r="G282" s="16">
        <v>2018</v>
      </c>
      <c r="H282" s="16" t="s">
        <v>21</v>
      </c>
      <c r="I282" s="23">
        <v>50</v>
      </c>
      <c r="J282" s="24" t="s">
        <v>19</v>
      </c>
      <c r="K282" s="27">
        <v>47400</v>
      </c>
      <c r="L282" s="19" t="s">
        <v>692</v>
      </c>
      <c r="M282" s="29" t="s">
        <v>22</v>
      </c>
      <c r="N282" s="59"/>
      <c r="O282" s="59"/>
    </row>
    <row r="283" spans="1:15" s="46" customFormat="1" ht="51.95" customHeight="1">
      <c r="A283" s="9">
        <v>278</v>
      </c>
      <c r="B283" s="32" t="s">
        <v>31</v>
      </c>
      <c r="C283" s="53" t="s">
        <v>693</v>
      </c>
      <c r="D283" s="54" t="s">
        <v>694</v>
      </c>
      <c r="E283" s="14" t="s">
        <v>17</v>
      </c>
      <c r="F283" s="15" t="s">
        <v>43</v>
      </c>
      <c r="G283" s="16">
        <v>2021</v>
      </c>
      <c r="H283" s="16" t="s">
        <v>18</v>
      </c>
      <c r="I283" s="23">
        <v>50</v>
      </c>
      <c r="J283" s="24" t="s">
        <v>19</v>
      </c>
      <c r="K283" s="27">
        <v>7900</v>
      </c>
      <c r="L283" s="19" t="s">
        <v>695</v>
      </c>
      <c r="M283" s="28" t="s">
        <v>1049</v>
      </c>
      <c r="N283" s="59"/>
      <c r="O283" s="59"/>
    </row>
    <row r="284" spans="1:15" s="46" customFormat="1" ht="51.95" customHeight="1">
      <c r="A284" s="9">
        <v>279</v>
      </c>
      <c r="B284" s="10" t="s">
        <v>35</v>
      </c>
      <c r="C284" s="11" t="s">
        <v>696</v>
      </c>
      <c r="D284" s="17" t="s">
        <v>697</v>
      </c>
      <c r="E284" s="14" t="s">
        <v>17</v>
      </c>
      <c r="F284" s="15">
        <v>16</v>
      </c>
      <c r="G284" s="16">
        <v>2019</v>
      </c>
      <c r="H284" s="16" t="s">
        <v>18</v>
      </c>
      <c r="I284" s="23">
        <v>30</v>
      </c>
      <c r="J284" s="24" t="s">
        <v>36</v>
      </c>
      <c r="K284" s="27">
        <v>80000</v>
      </c>
      <c r="L284" s="19" t="s">
        <v>698</v>
      </c>
      <c r="M284" s="28" t="s">
        <v>1050</v>
      </c>
      <c r="N284" s="59"/>
      <c r="O284" s="59" t="s">
        <v>699</v>
      </c>
    </row>
    <row r="285" spans="1:15" s="46" customFormat="1" ht="51.95" customHeight="1">
      <c r="A285" s="9">
        <v>280</v>
      </c>
      <c r="B285" s="10" t="s">
        <v>35</v>
      </c>
      <c r="C285" s="11" t="s">
        <v>696</v>
      </c>
      <c r="D285" s="17" t="s">
        <v>995</v>
      </c>
      <c r="E285" s="14" t="s">
        <v>17</v>
      </c>
      <c r="F285" s="15">
        <v>4</v>
      </c>
      <c r="G285" s="16">
        <v>2017</v>
      </c>
      <c r="H285" s="16" t="s">
        <v>18</v>
      </c>
      <c r="I285" s="23">
        <v>20</v>
      </c>
      <c r="J285" s="24" t="s">
        <v>36</v>
      </c>
      <c r="K285" s="27">
        <v>20000</v>
      </c>
      <c r="L285" s="19" t="s">
        <v>700</v>
      </c>
      <c r="M285" s="30" t="s">
        <v>996</v>
      </c>
      <c r="N285" s="59"/>
      <c r="O285" s="59"/>
    </row>
  </sheetData>
  <autoFilter ref="A3:O285"/>
  <mergeCells count="2">
    <mergeCell ref="A1:M1"/>
    <mergeCell ref="A2:M2"/>
  </mergeCells>
  <phoneticPr fontId="54" type="noConversion"/>
  <conditionalFormatting sqref="D6">
    <cfRule type="duplicateValues" dxfId="855" priority="832"/>
    <cfRule type="duplicateValues" dxfId="854" priority="833"/>
    <cfRule type="duplicateValues" dxfId="853" priority="834"/>
    <cfRule type="duplicateValues" dxfId="852" priority="835"/>
  </conditionalFormatting>
  <conditionalFormatting sqref="D7">
    <cfRule type="duplicateValues" dxfId="851" priority="840"/>
    <cfRule type="duplicateValues" dxfId="850" priority="841"/>
    <cfRule type="duplicateValues" dxfId="849" priority="842"/>
    <cfRule type="duplicateValues" dxfId="848" priority="843"/>
  </conditionalFormatting>
  <conditionalFormatting sqref="D8">
    <cfRule type="duplicateValues" dxfId="847" priority="836"/>
    <cfRule type="duplicateValues" dxfId="846" priority="837"/>
    <cfRule type="duplicateValues" dxfId="845" priority="838"/>
    <cfRule type="duplicateValues" dxfId="844" priority="839"/>
  </conditionalFormatting>
  <conditionalFormatting sqref="D9">
    <cfRule type="duplicateValues" dxfId="843" priority="844"/>
    <cfRule type="duplicateValues" dxfId="842" priority="845"/>
    <cfRule type="duplicateValues" dxfId="841" priority="846"/>
    <cfRule type="duplicateValues" dxfId="840" priority="847"/>
  </conditionalFormatting>
  <conditionalFormatting sqref="D14">
    <cfRule type="duplicateValues" dxfId="839" priority="824"/>
    <cfRule type="duplicateValues" dxfId="838" priority="825"/>
    <cfRule type="duplicateValues" dxfId="837" priority="826"/>
  </conditionalFormatting>
  <conditionalFormatting sqref="D15">
    <cfRule type="duplicateValues" dxfId="836" priority="821"/>
    <cfRule type="duplicateValues" dxfId="835" priority="822"/>
    <cfRule type="duplicateValues" dxfId="834" priority="823"/>
  </conditionalFormatting>
  <conditionalFormatting sqref="D17">
    <cfRule type="duplicateValues" dxfId="833" priority="796"/>
    <cfRule type="duplicateValues" dxfId="832" priority="797"/>
    <cfRule type="duplicateValues" dxfId="831" priority="798"/>
    <cfRule type="duplicateValues" dxfId="830" priority="799"/>
  </conditionalFormatting>
  <conditionalFormatting sqref="D18">
    <cfRule type="duplicateValues" dxfId="829" priority="792"/>
    <cfRule type="duplicateValues" dxfId="828" priority="793"/>
    <cfRule type="duplicateValues" dxfId="827" priority="794"/>
    <cfRule type="duplicateValues" dxfId="826" priority="795"/>
  </conditionalFormatting>
  <conditionalFormatting sqref="D19">
    <cfRule type="duplicateValues" dxfId="825" priority="800"/>
    <cfRule type="duplicateValues" dxfId="824" priority="801"/>
    <cfRule type="duplicateValues" dxfId="823" priority="802"/>
    <cfRule type="duplicateValues" dxfId="822" priority="803"/>
    <cfRule type="duplicateValues" dxfId="821" priority="804"/>
    <cfRule type="duplicateValues" dxfId="820" priority="805"/>
    <cfRule type="duplicateValues" dxfId="819" priority="806"/>
    <cfRule type="duplicateValues" dxfId="818" priority="807"/>
    <cfRule type="duplicateValues" dxfId="817" priority="808"/>
    <cfRule type="duplicateValues" dxfId="816" priority="809"/>
    <cfRule type="duplicateValues" dxfId="815" priority="810"/>
    <cfRule type="duplicateValues" dxfId="814" priority="811"/>
    <cfRule type="duplicateValues" dxfId="813" priority="812"/>
    <cfRule type="duplicateValues" dxfId="812" priority="813"/>
    <cfRule type="duplicateValues" dxfId="811" priority="814"/>
    <cfRule type="duplicateValues" dxfId="810" priority="815"/>
    <cfRule type="duplicateValues" dxfId="809" priority="816"/>
    <cfRule type="duplicateValues" dxfId="808" priority="817"/>
  </conditionalFormatting>
  <conditionalFormatting sqref="D22">
    <cfRule type="duplicateValues" dxfId="807" priority="774"/>
    <cfRule type="duplicateValues" dxfId="806" priority="775"/>
    <cfRule type="duplicateValues" dxfId="805" priority="776"/>
    <cfRule type="duplicateValues" dxfId="804" priority="777"/>
  </conditionalFormatting>
  <conditionalFormatting sqref="D28">
    <cfRule type="duplicateValues" dxfId="803" priority="773"/>
  </conditionalFormatting>
  <conditionalFormatting sqref="D29">
    <cfRule type="duplicateValues" dxfId="802" priority="770"/>
    <cfRule type="duplicateValues" dxfId="801" priority="771"/>
    <cfRule type="duplicateValues" dxfId="800" priority="772"/>
  </conditionalFormatting>
  <conditionalFormatting sqref="D36">
    <cfRule type="duplicateValues" dxfId="799" priority="769"/>
  </conditionalFormatting>
  <conditionalFormatting sqref="D38">
    <cfRule type="duplicateValues" dxfId="798" priority="725"/>
    <cfRule type="duplicateValues" dxfId="797" priority="726"/>
    <cfRule type="duplicateValues" dxfId="796" priority="727"/>
    <cfRule type="duplicateValues" dxfId="795" priority="728"/>
    <cfRule type="duplicateValues" dxfId="794" priority="729"/>
  </conditionalFormatting>
  <conditionalFormatting sqref="D39">
    <cfRule type="duplicateValues" dxfId="793" priority="730"/>
    <cfRule type="duplicateValues" dxfId="792" priority="731"/>
    <cfRule type="duplicateValues" dxfId="791" priority="732"/>
    <cfRule type="duplicateValues" dxfId="790" priority="733"/>
  </conditionalFormatting>
  <conditionalFormatting sqref="D44">
    <cfRule type="duplicateValues" dxfId="789" priority="754"/>
    <cfRule type="duplicateValues" dxfId="788" priority="755"/>
    <cfRule type="duplicateValues" dxfId="787" priority="756"/>
    <cfRule type="duplicateValues" dxfId="786" priority="757"/>
    <cfRule type="duplicateValues" dxfId="785" priority="758"/>
    <cfRule type="duplicateValues" dxfId="784" priority="759"/>
    <cfRule type="duplicateValues" dxfId="783" priority="760"/>
  </conditionalFormatting>
  <conditionalFormatting sqref="D45">
    <cfRule type="duplicateValues" dxfId="782" priority="748"/>
    <cfRule type="duplicateValues" dxfId="781" priority="749"/>
    <cfRule type="duplicateValues" dxfId="780" priority="750"/>
    <cfRule type="duplicateValues" dxfId="779" priority="751"/>
    <cfRule type="duplicateValues" dxfId="778" priority="752"/>
    <cfRule type="duplicateValues" dxfId="777" priority="753"/>
  </conditionalFormatting>
  <conditionalFormatting sqref="D47">
    <cfRule type="duplicateValues" dxfId="776" priority="741"/>
    <cfRule type="duplicateValues" dxfId="775" priority="742"/>
    <cfRule type="duplicateValues" dxfId="774" priority="743"/>
    <cfRule type="duplicateValues" dxfId="773" priority="744"/>
    <cfRule type="duplicateValues" dxfId="772" priority="745"/>
    <cfRule type="duplicateValues" dxfId="771" priority="746"/>
    <cfRule type="duplicateValues" dxfId="770" priority="747"/>
  </conditionalFormatting>
  <conditionalFormatting sqref="D48">
    <cfRule type="duplicateValues" dxfId="769" priority="734"/>
    <cfRule type="duplicateValues" dxfId="768" priority="735"/>
    <cfRule type="duplicateValues" dxfId="767" priority="736"/>
    <cfRule type="duplicateValues" dxfId="766" priority="737"/>
    <cfRule type="duplicateValues" dxfId="765" priority="738"/>
    <cfRule type="duplicateValues" dxfId="764" priority="739"/>
    <cfRule type="duplicateValues" dxfId="763" priority="740"/>
  </conditionalFormatting>
  <conditionalFormatting sqref="D59">
    <cfRule type="duplicateValues" dxfId="762" priority="719"/>
    <cfRule type="duplicateValues" dxfId="761" priority="720"/>
    <cfRule type="duplicateValues" dxfId="760" priority="721"/>
    <cfRule type="duplicateValues" dxfId="759" priority="722"/>
    <cfRule type="duplicateValues" dxfId="758" priority="723"/>
    <cfRule type="duplicateValues" dxfId="757" priority="724"/>
  </conditionalFormatting>
  <conditionalFormatting sqref="D60">
    <cfRule type="duplicateValues" dxfId="756" priority="713"/>
    <cfRule type="duplicateValues" dxfId="755" priority="714"/>
    <cfRule type="duplicateValues" dxfId="754" priority="715"/>
    <cfRule type="duplicateValues" dxfId="753" priority="716"/>
    <cfRule type="duplicateValues" dxfId="752" priority="717"/>
    <cfRule type="duplicateValues" dxfId="751" priority="718"/>
  </conditionalFormatting>
  <conditionalFormatting sqref="D61">
    <cfRule type="duplicateValues" dxfId="750" priority="709"/>
    <cfRule type="duplicateValues" dxfId="749" priority="710"/>
    <cfRule type="duplicateValues" dxfId="748" priority="711"/>
    <cfRule type="duplicateValues" dxfId="747" priority="712"/>
  </conditionalFormatting>
  <conditionalFormatting sqref="D62">
    <cfRule type="duplicateValues" dxfId="746" priority="705"/>
    <cfRule type="duplicateValues" dxfId="745" priority="706"/>
    <cfRule type="duplicateValues" dxfId="744" priority="707"/>
    <cfRule type="duplicateValues" dxfId="743" priority="708"/>
  </conditionalFormatting>
  <conditionalFormatting sqref="D80">
    <cfRule type="duplicateValues" dxfId="742" priority="702"/>
  </conditionalFormatting>
  <conditionalFormatting sqref="D81">
    <cfRule type="duplicateValues" dxfId="741" priority="670"/>
    <cfRule type="duplicateValues" dxfId="740" priority="671"/>
    <cfRule type="duplicateValues" dxfId="739" priority="672"/>
    <cfRule type="duplicateValues" dxfId="738" priority="673"/>
    <cfRule type="duplicateValues" dxfId="737" priority="674"/>
    <cfRule type="duplicateValues" dxfId="736" priority="675"/>
    <cfRule type="duplicateValues" dxfId="735" priority="676"/>
  </conditionalFormatting>
  <conditionalFormatting sqref="D82">
    <cfRule type="duplicateValues" dxfId="734" priority="677"/>
    <cfRule type="duplicateValues" dxfId="733" priority="678"/>
    <cfRule type="duplicateValues" dxfId="732" priority="679"/>
    <cfRule type="duplicateValues" dxfId="731" priority="680"/>
    <cfRule type="duplicateValues" dxfId="730" priority="681"/>
    <cfRule type="duplicateValues" dxfId="729" priority="682"/>
  </conditionalFormatting>
  <conditionalFormatting sqref="D83">
    <cfRule type="duplicateValues" dxfId="728" priority="690"/>
    <cfRule type="duplicateValues" dxfId="727" priority="691"/>
    <cfRule type="duplicateValues" dxfId="726" priority="692"/>
    <cfRule type="duplicateValues" dxfId="725" priority="693"/>
    <cfRule type="duplicateValues" dxfId="724" priority="694"/>
  </conditionalFormatting>
  <conditionalFormatting sqref="D84">
    <cfRule type="duplicateValues" dxfId="723" priority="683"/>
    <cfRule type="duplicateValues" dxfId="722" priority="684"/>
    <cfRule type="duplicateValues" dxfId="721" priority="685"/>
    <cfRule type="duplicateValues" dxfId="720" priority="686"/>
    <cfRule type="duplicateValues" dxfId="719" priority="687"/>
    <cfRule type="duplicateValues" dxfId="718" priority="688"/>
    <cfRule type="duplicateValues" dxfId="717" priority="689"/>
  </conditionalFormatting>
  <conditionalFormatting sqref="D85">
    <cfRule type="duplicateValues" dxfId="716" priority="695"/>
    <cfRule type="duplicateValues" dxfId="715" priority="696"/>
    <cfRule type="duplicateValues" dxfId="714" priority="697"/>
    <cfRule type="duplicateValues" dxfId="713" priority="698"/>
    <cfRule type="duplicateValues" dxfId="712" priority="699"/>
    <cfRule type="duplicateValues" dxfId="711" priority="700"/>
    <cfRule type="duplicateValues" dxfId="710" priority="701"/>
  </conditionalFormatting>
  <conditionalFormatting sqref="D86">
    <cfRule type="duplicateValues" dxfId="709" priority="662"/>
    <cfRule type="duplicateValues" dxfId="708" priority="663"/>
    <cfRule type="duplicateValues" dxfId="707" priority="664"/>
    <cfRule type="duplicateValues" dxfId="706" priority="665"/>
  </conditionalFormatting>
  <conditionalFormatting sqref="D87">
    <cfRule type="duplicateValues" dxfId="705" priority="655"/>
    <cfRule type="duplicateValues" dxfId="704" priority="656"/>
    <cfRule type="duplicateValues" dxfId="703" priority="657"/>
    <cfRule type="duplicateValues" dxfId="702" priority="658"/>
    <cfRule type="duplicateValues" dxfId="701" priority="659"/>
    <cfRule type="duplicateValues" dxfId="700" priority="660"/>
    <cfRule type="duplicateValues" dxfId="699" priority="661"/>
  </conditionalFormatting>
  <conditionalFormatting sqref="D88">
    <cfRule type="duplicateValues" dxfId="698" priority="666"/>
    <cfRule type="duplicateValues" dxfId="697" priority="667"/>
    <cfRule type="duplicateValues" dxfId="696" priority="668"/>
  </conditionalFormatting>
  <conditionalFormatting sqref="D89">
    <cfRule type="duplicateValues" dxfId="695" priority="669"/>
  </conditionalFormatting>
  <conditionalFormatting sqref="D90">
    <cfRule type="duplicateValues" dxfId="694" priority="637"/>
    <cfRule type="duplicateValues" dxfId="693" priority="638"/>
    <cfRule type="duplicateValues" dxfId="692" priority="639"/>
    <cfRule type="duplicateValues" dxfId="691" priority="640"/>
    <cfRule type="duplicateValues" dxfId="690" priority="641"/>
    <cfRule type="duplicateValues" dxfId="689" priority="642"/>
    <cfRule type="duplicateValues" dxfId="688" priority="643"/>
    <cfRule type="duplicateValues" dxfId="687" priority="644"/>
    <cfRule type="duplicateValues" dxfId="686" priority="645"/>
    <cfRule type="duplicateValues" dxfId="685" priority="646"/>
    <cfRule type="duplicateValues" dxfId="684" priority="647"/>
    <cfRule type="duplicateValues" dxfId="683" priority="648"/>
  </conditionalFormatting>
  <conditionalFormatting sqref="D91">
    <cfRule type="duplicateValues" dxfId="682" priority="649"/>
    <cfRule type="duplicateValues" dxfId="681" priority="650"/>
    <cfRule type="duplicateValues" dxfId="680" priority="651"/>
    <cfRule type="duplicateValues" dxfId="679" priority="652"/>
    <cfRule type="duplicateValues" dxfId="678" priority="653"/>
    <cfRule type="duplicateValues" dxfId="677" priority="654"/>
  </conditionalFormatting>
  <conditionalFormatting sqref="D92">
    <cfRule type="duplicateValues" dxfId="676" priority="633"/>
    <cfRule type="duplicateValues" dxfId="675" priority="634"/>
    <cfRule type="duplicateValues" dxfId="674" priority="635"/>
    <cfRule type="duplicateValues" dxfId="673" priority="636"/>
  </conditionalFormatting>
  <conditionalFormatting sqref="D94">
    <cfRule type="duplicateValues" dxfId="672" priority="627"/>
  </conditionalFormatting>
  <conditionalFormatting sqref="D95">
    <cfRule type="duplicateValues" dxfId="671" priority="626"/>
  </conditionalFormatting>
  <conditionalFormatting sqref="D96">
    <cfRule type="duplicateValues" dxfId="670" priority="615"/>
    <cfRule type="duplicateValues" dxfId="669" priority="616"/>
    <cfRule type="duplicateValues" dxfId="668" priority="617"/>
    <cfRule type="duplicateValues" dxfId="667" priority="618"/>
  </conditionalFormatting>
  <conditionalFormatting sqref="D97">
    <cfRule type="duplicateValues" dxfId="666" priority="619"/>
    <cfRule type="duplicateValues" dxfId="665" priority="620"/>
    <cfRule type="duplicateValues" dxfId="664" priority="621"/>
    <cfRule type="duplicateValues" dxfId="663" priority="622"/>
  </conditionalFormatting>
  <conditionalFormatting sqref="D98">
    <cfRule type="duplicateValues" dxfId="662" priority="623"/>
    <cfRule type="duplicateValues" dxfId="661" priority="624"/>
  </conditionalFormatting>
  <conditionalFormatting sqref="D100">
    <cfRule type="duplicateValues" dxfId="660" priority="611"/>
    <cfRule type="duplicateValues" dxfId="659" priority="612"/>
    <cfRule type="duplicateValues" dxfId="658" priority="613"/>
    <cfRule type="duplicateValues" dxfId="657" priority="614"/>
  </conditionalFormatting>
  <conditionalFormatting sqref="D101">
    <cfRule type="duplicateValues" dxfId="656" priority="567"/>
    <cfRule type="duplicateValues" dxfId="655" priority="568"/>
    <cfRule type="duplicateValues" dxfId="654" priority="569"/>
    <cfRule type="duplicateValues" dxfId="653" priority="570"/>
    <cfRule type="duplicateValues" dxfId="652" priority="571"/>
  </conditionalFormatting>
  <conditionalFormatting sqref="D104">
    <cfRule type="duplicateValues" dxfId="651" priority="590"/>
    <cfRule type="duplicateValues" dxfId="650" priority="591"/>
    <cfRule type="duplicateValues" dxfId="649" priority="592"/>
    <cfRule type="duplicateValues" dxfId="648" priority="593"/>
    <cfRule type="duplicateValues" dxfId="647" priority="594"/>
    <cfRule type="duplicateValues" dxfId="646" priority="595"/>
    <cfRule type="duplicateValues" dxfId="645" priority="596"/>
    <cfRule type="duplicateValues" dxfId="644" priority="597"/>
    <cfRule type="duplicateValues" dxfId="643" priority="598"/>
    <cfRule type="duplicateValues" dxfId="642" priority="599"/>
    <cfRule type="duplicateValues" dxfId="641" priority="600"/>
    <cfRule type="duplicateValues" dxfId="640" priority="601"/>
    <cfRule type="duplicateValues" dxfId="639" priority="602"/>
    <cfRule type="duplicateValues" dxfId="638" priority="603"/>
    <cfRule type="duplicateValues" dxfId="637" priority="604"/>
  </conditionalFormatting>
  <conditionalFormatting sqref="D105">
    <cfRule type="duplicateValues" dxfId="636" priority="587"/>
    <cfRule type="duplicateValues" dxfId="635" priority="588"/>
    <cfRule type="duplicateValues" dxfId="634" priority="589"/>
  </conditionalFormatting>
  <conditionalFormatting sqref="D108">
    <cfRule type="duplicateValues" dxfId="633" priority="575"/>
    <cfRule type="duplicateValues" dxfId="632" priority="576"/>
    <cfRule type="duplicateValues" dxfId="631" priority="577"/>
    <cfRule type="duplicateValues" dxfId="630" priority="578"/>
    <cfRule type="duplicateValues" dxfId="629" priority="579"/>
    <cfRule type="duplicateValues" dxfId="628" priority="580"/>
    <cfRule type="duplicateValues" dxfId="627" priority="581"/>
    <cfRule type="duplicateValues" dxfId="626" priority="582"/>
    <cfRule type="duplicateValues" dxfId="625" priority="583"/>
    <cfRule type="duplicateValues" dxfId="624" priority="584"/>
    <cfRule type="duplicateValues" dxfId="623" priority="585"/>
    <cfRule type="duplicateValues" dxfId="622" priority="586"/>
  </conditionalFormatting>
  <conditionalFormatting sqref="D109">
    <cfRule type="duplicateValues" dxfId="621" priority="2"/>
    <cfRule type="duplicateValues" dxfId="620" priority="3"/>
    <cfRule type="duplicateValues" dxfId="619" priority="4"/>
    <cfRule type="duplicateValues" dxfId="618" priority="5"/>
    <cfRule type="duplicateValues" dxfId="617" priority="6"/>
    <cfRule type="duplicateValues" dxfId="616" priority="7"/>
    <cfRule type="duplicateValues" dxfId="615" priority="8"/>
    <cfRule type="duplicateValues" dxfId="614" priority="9"/>
    <cfRule type="duplicateValues" dxfId="613" priority="10"/>
  </conditionalFormatting>
  <conditionalFormatting sqref="D110">
    <cfRule type="duplicateValues" dxfId="612" priority="563"/>
    <cfRule type="duplicateValues" dxfId="611" priority="564"/>
    <cfRule type="duplicateValues" dxfId="610" priority="565"/>
    <cfRule type="duplicateValues" dxfId="609" priority="566"/>
  </conditionalFormatting>
  <conditionalFormatting sqref="D113">
    <cfRule type="duplicateValues" dxfId="608" priority="556"/>
    <cfRule type="duplicateValues" dxfId="607" priority="557"/>
    <cfRule type="duplicateValues" dxfId="606" priority="558"/>
    <cfRule type="duplicateValues" dxfId="605" priority="559"/>
    <cfRule type="duplicateValues" dxfId="604" priority="560"/>
    <cfRule type="duplicateValues" dxfId="603" priority="561"/>
    <cfRule type="duplicateValues" dxfId="602" priority="562"/>
  </conditionalFormatting>
  <conditionalFormatting sqref="D114">
    <cfRule type="duplicateValues" dxfId="601" priority="541"/>
    <cfRule type="duplicateValues" dxfId="600" priority="542"/>
    <cfRule type="duplicateValues" dxfId="599" priority="543"/>
    <cfRule type="duplicateValues" dxfId="598" priority="544"/>
    <cfRule type="duplicateValues" dxfId="597" priority="545"/>
    <cfRule type="duplicateValues" dxfId="596" priority="546"/>
    <cfRule type="duplicateValues" dxfId="595" priority="547"/>
    <cfRule type="duplicateValues" dxfId="594" priority="548"/>
  </conditionalFormatting>
  <conditionalFormatting sqref="D116">
    <cfRule type="duplicateValues" dxfId="593" priority="549"/>
    <cfRule type="duplicateValues" dxfId="592" priority="550"/>
    <cfRule type="duplicateValues" dxfId="591" priority="551"/>
    <cfRule type="duplicateValues" dxfId="590" priority="552"/>
    <cfRule type="duplicateValues" dxfId="589" priority="553"/>
    <cfRule type="duplicateValues" dxfId="588" priority="554"/>
  </conditionalFormatting>
  <conditionalFormatting sqref="D120">
    <cfRule type="duplicateValues" dxfId="587" priority="524"/>
    <cfRule type="duplicateValues" dxfId="586" priority="525"/>
    <cfRule type="duplicateValues" dxfId="585" priority="526"/>
    <cfRule type="duplicateValues" dxfId="584" priority="527"/>
    <cfRule type="duplicateValues" dxfId="583" priority="528"/>
    <cfRule type="duplicateValues" dxfId="582" priority="529"/>
    <cfRule type="duplicateValues" dxfId="581" priority="530"/>
    <cfRule type="duplicateValues" dxfId="580" priority="531"/>
    <cfRule type="duplicateValues" dxfId="579" priority="532"/>
  </conditionalFormatting>
  <conditionalFormatting sqref="D121">
    <cfRule type="duplicateValues" dxfId="578" priority="533"/>
    <cfRule type="duplicateValues" dxfId="577" priority="534"/>
    <cfRule type="duplicateValues" dxfId="576" priority="535"/>
    <cfRule type="duplicateValues" dxfId="575" priority="536"/>
    <cfRule type="duplicateValues" dxfId="574" priority="537"/>
    <cfRule type="duplicateValues" dxfId="573" priority="538"/>
    <cfRule type="duplicateValues" dxfId="572" priority="539"/>
  </conditionalFormatting>
  <conditionalFormatting sqref="D122">
    <cfRule type="duplicateValues" dxfId="571" priority="610"/>
  </conditionalFormatting>
  <conditionalFormatting sqref="D123">
    <cfRule type="duplicateValues" dxfId="570" priority="501"/>
    <cfRule type="duplicateValues" dxfId="569" priority="502"/>
    <cfRule type="duplicateValues" dxfId="568" priority="503"/>
    <cfRule type="duplicateValues" dxfId="567" priority="504"/>
  </conditionalFormatting>
  <conditionalFormatting sqref="D126">
    <cfRule type="duplicateValues" dxfId="566" priority="505"/>
    <cfRule type="duplicateValues" dxfId="565" priority="506"/>
    <cfRule type="duplicateValues" dxfId="564" priority="507"/>
    <cfRule type="duplicateValues" dxfId="563" priority="508"/>
    <cfRule type="duplicateValues" dxfId="562" priority="509"/>
    <cfRule type="duplicateValues" dxfId="561" priority="510"/>
    <cfRule type="duplicateValues" dxfId="560" priority="511"/>
    <cfRule type="duplicateValues" dxfId="559" priority="512"/>
  </conditionalFormatting>
  <conditionalFormatting sqref="D128">
    <cfRule type="duplicateValues" dxfId="558" priority="497"/>
    <cfRule type="duplicateValues" dxfId="557" priority="498"/>
    <cfRule type="duplicateValues" dxfId="556" priority="499"/>
    <cfRule type="duplicateValues" dxfId="555" priority="500"/>
  </conditionalFormatting>
  <conditionalFormatting sqref="D129">
    <cfRule type="duplicateValues" dxfId="554" priority="493"/>
    <cfRule type="duplicateValues" dxfId="553" priority="494"/>
    <cfRule type="duplicateValues" dxfId="552" priority="495"/>
    <cfRule type="duplicateValues" dxfId="551" priority="496"/>
  </conditionalFormatting>
  <conditionalFormatting sqref="D130">
    <cfRule type="duplicateValues" dxfId="550" priority="489"/>
    <cfRule type="duplicateValues" dxfId="549" priority="490"/>
    <cfRule type="duplicateValues" dxfId="548" priority="491"/>
    <cfRule type="duplicateValues" dxfId="547" priority="492"/>
  </conditionalFormatting>
  <conditionalFormatting sqref="D131">
    <cfRule type="duplicateValues" dxfId="546" priority="485"/>
    <cfRule type="duplicateValues" dxfId="545" priority="486"/>
    <cfRule type="duplicateValues" dxfId="544" priority="487"/>
    <cfRule type="duplicateValues" dxfId="543" priority="488"/>
  </conditionalFormatting>
  <conditionalFormatting sqref="D136">
    <cfRule type="duplicateValues" dxfId="542" priority="481"/>
    <cfRule type="duplicateValues" dxfId="541" priority="482"/>
    <cfRule type="duplicateValues" dxfId="540" priority="483"/>
    <cfRule type="duplicateValues" dxfId="539" priority="484"/>
  </conditionalFormatting>
  <conditionalFormatting sqref="D138">
    <cfRule type="duplicateValues" dxfId="538" priority="473"/>
    <cfRule type="duplicateValues" dxfId="537" priority="474"/>
    <cfRule type="duplicateValues" dxfId="536" priority="475"/>
    <cfRule type="duplicateValues" dxfId="535" priority="476"/>
  </conditionalFormatting>
  <conditionalFormatting sqref="D139">
    <cfRule type="duplicateValues" dxfId="534" priority="469"/>
    <cfRule type="duplicateValues" dxfId="533" priority="470"/>
    <cfRule type="duplicateValues" dxfId="532" priority="471"/>
    <cfRule type="duplicateValues" dxfId="531" priority="472"/>
  </conditionalFormatting>
  <conditionalFormatting sqref="D140">
    <cfRule type="duplicateValues" dxfId="530" priority="465"/>
    <cfRule type="duplicateValues" dxfId="529" priority="466"/>
    <cfRule type="duplicateValues" dxfId="528" priority="467"/>
    <cfRule type="duplicateValues" dxfId="527" priority="468"/>
  </conditionalFormatting>
  <conditionalFormatting sqref="D141">
    <cfRule type="duplicateValues" dxfId="526" priority="456"/>
    <cfRule type="duplicateValues" dxfId="525" priority="457"/>
    <cfRule type="duplicateValues" dxfId="524" priority="458"/>
    <cfRule type="duplicateValues" dxfId="523" priority="459"/>
    <cfRule type="duplicateValues" dxfId="522" priority="460"/>
    <cfRule type="duplicateValues" dxfId="521" priority="461"/>
    <cfRule type="duplicateValues" dxfId="520" priority="462"/>
    <cfRule type="duplicateValues" dxfId="519" priority="463"/>
  </conditionalFormatting>
  <conditionalFormatting sqref="D164">
    <cfRule type="duplicateValues" dxfId="518" priority="412"/>
  </conditionalFormatting>
  <conditionalFormatting sqref="D165">
    <cfRule type="duplicateValues" dxfId="517" priority="408"/>
    <cfRule type="duplicateValues" dxfId="516" priority="409"/>
    <cfRule type="duplicateValues" dxfId="515" priority="410"/>
    <cfRule type="duplicateValues" dxfId="514" priority="411"/>
  </conditionalFormatting>
  <conditionalFormatting sqref="D166">
    <cfRule type="duplicateValues" dxfId="513" priority="405"/>
    <cfRule type="duplicateValues" dxfId="512" priority="406"/>
    <cfRule type="duplicateValues" dxfId="511" priority="407"/>
  </conditionalFormatting>
  <conditionalFormatting sqref="D167">
    <cfRule type="duplicateValues" dxfId="510" priority="390"/>
    <cfRule type="duplicateValues" dxfId="509" priority="391"/>
    <cfRule type="duplicateValues" dxfId="508" priority="392"/>
    <cfRule type="duplicateValues" dxfId="507" priority="393"/>
  </conditionalFormatting>
  <conditionalFormatting sqref="D169">
    <cfRule type="duplicateValues" dxfId="506" priority="382"/>
    <cfRule type="duplicateValues" dxfId="505" priority="383"/>
    <cfRule type="duplicateValues" dxfId="504" priority="384"/>
    <cfRule type="duplicateValues" dxfId="503" priority="385"/>
  </conditionalFormatting>
  <conditionalFormatting sqref="D170">
    <cfRule type="duplicateValues" dxfId="502" priority="378"/>
    <cfRule type="duplicateValues" dxfId="501" priority="379"/>
    <cfRule type="duplicateValues" dxfId="500" priority="380"/>
    <cfRule type="duplicateValues" dxfId="499" priority="381"/>
  </conditionalFormatting>
  <conditionalFormatting sqref="D171">
    <cfRule type="duplicateValues" dxfId="498" priority="374"/>
    <cfRule type="duplicateValues" dxfId="497" priority="375"/>
    <cfRule type="duplicateValues" dxfId="496" priority="376"/>
    <cfRule type="duplicateValues" dxfId="495" priority="377"/>
  </conditionalFormatting>
  <conditionalFormatting sqref="D172">
    <cfRule type="duplicateValues" dxfId="494" priority="370"/>
    <cfRule type="duplicateValues" dxfId="493" priority="371"/>
    <cfRule type="duplicateValues" dxfId="492" priority="372"/>
    <cfRule type="duplicateValues" dxfId="491" priority="373"/>
  </conditionalFormatting>
  <conditionalFormatting sqref="D173">
    <cfRule type="duplicateValues" dxfId="490" priority="366"/>
    <cfRule type="duplicateValues" dxfId="489" priority="367"/>
    <cfRule type="duplicateValues" dxfId="488" priority="368"/>
    <cfRule type="duplicateValues" dxfId="487" priority="369"/>
  </conditionalFormatting>
  <conditionalFormatting sqref="D177">
    <cfRule type="duplicateValues" dxfId="486" priority="359"/>
    <cfRule type="duplicateValues" dxfId="485" priority="360"/>
    <cfRule type="duplicateValues" dxfId="484" priority="361"/>
    <cfRule type="duplicateValues" dxfId="483" priority="362"/>
    <cfRule type="duplicateValues" dxfId="482" priority="363"/>
    <cfRule type="duplicateValues" dxfId="481" priority="364"/>
  </conditionalFormatting>
  <conditionalFormatting sqref="D178">
    <cfRule type="duplicateValues" dxfId="480" priority="352"/>
    <cfRule type="duplicateValues" dxfId="479" priority="353"/>
    <cfRule type="duplicateValues" dxfId="478" priority="354"/>
    <cfRule type="duplicateValues" dxfId="477" priority="355"/>
    <cfRule type="duplicateValues" dxfId="476" priority="356"/>
    <cfRule type="duplicateValues" dxfId="475" priority="357"/>
    <cfRule type="duplicateValues" dxfId="474" priority="358"/>
  </conditionalFormatting>
  <conditionalFormatting sqref="D191">
    <cfRule type="duplicateValues" dxfId="473" priority="346"/>
    <cfRule type="duplicateValues" dxfId="472" priority="347"/>
    <cfRule type="duplicateValues" dxfId="471" priority="348"/>
  </conditionalFormatting>
  <conditionalFormatting sqref="D200">
    <cfRule type="duplicateValues" dxfId="470" priority="337"/>
    <cfRule type="duplicateValues" dxfId="469" priority="338"/>
    <cfRule type="duplicateValues" dxfId="468" priority="339"/>
    <cfRule type="duplicateValues" dxfId="467" priority="340"/>
  </conditionalFormatting>
  <conditionalFormatting sqref="D205">
    <cfRule type="duplicateValues" dxfId="466" priority="332"/>
    <cfRule type="duplicateValues" dxfId="465" priority="333"/>
    <cfRule type="duplicateValues" dxfId="464" priority="334"/>
    <cfRule type="duplicateValues" dxfId="463" priority="335"/>
    <cfRule type="duplicateValues" dxfId="462" priority="336"/>
  </conditionalFormatting>
  <conditionalFormatting sqref="D208">
    <cfRule type="duplicateValues" dxfId="461" priority="344"/>
  </conditionalFormatting>
  <conditionalFormatting sqref="D212">
    <cfRule type="duplicateValues" dxfId="460" priority="323"/>
    <cfRule type="duplicateValues" dxfId="459" priority="324"/>
    <cfRule type="duplicateValues" dxfId="458" priority="325"/>
    <cfRule type="duplicateValues" dxfId="457" priority="326"/>
    <cfRule type="duplicateValues" dxfId="456" priority="327"/>
    <cfRule type="duplicateValues" dxfId="455" priority="328"/>
  </conditionalFormatting>
  <conditionalFormatting sqref="D213">
    <cfRule type="duplicateValues" dxfId="454" priority="308"/>
    <cfRule type="duplicateValues" dxfId="453" priority="309"/>
    <cfRule type="duplicateValues" dxfId="452" priority="310"/>
    <cfRule type="duplicateValues" dxfId="451" priority="311"/>
    <cfRule type="duplicateValues" dxfId="450" priority="312"/>
    <cfRule type="duplicateValues" dxfId="449" priority="313"/>
    <cfRule type="duplicateValues" dxfId="448" priority="314"/>
    <cfRule type="duplicateValues" dxfId="447" priority="315"/>
    <cfRule type="duplicateValues" dxfId="446" priority="316"/>
    <cfRule type="duplicateValues" dxfId="445" priority="317"/>
    <cfRule type="duplicateValues" dxfId="444" priority="318"/>
    <cfRule type="duplicateValues" dxfId="443" priority="319"/>
    <cfRule type="duplicateValues" dxfId="442" priority="320"/>
    <cfRule type="duplicateValues" dxfId="441" priority="321"/>
    <cfRule type="duplicateValues" dxfId="440" priority="322"/>
  </conditionalFormatting>
  <conditionalFormatting sqref="D226">
    <cfRule type="duplicateValues" dxfId="439" priority="274"/>
    <cfRule type="duplicateValues" dxfId="438" priority="275"/>
    <cfRule type="duplicateValues" dxfId="437" priority="276"/>
    <cfRule type="duplicateValues" dxfId="436" priority="277"/>
  </conditionalFormatting>
  <conditionalFormatting sqref="D227">
    <cfRule type="duplicateValues" dxfId="435" priority="266"/>
    <cfRule type="duplicateValues" dxfId="434" priority="267"/>
    <cfRule type="duplicateValues" dxfId="433" priority="268"/>
    <cfRule type="duplicateValues" dxfId="432" priority="269"/>
    <cfRule type="duplicateValues" dxfId="431" priority="270"/>
    <cfRule type="duplicateValues" dxfId="430" priority="271"/>
    <cfRule type="duplicateValues" dxfId="429" priority="272"/>
    <cfRule type="duplicateValues" dxfId="428" priority="273"/>
  </conditionalFormatting>
  <conditionalFormatting sqref="D233">
    <cfRule type="duplicateValues" dxfId="427" priority="300"/>
    <cfRule type="duplicateValues" dxfId="426" priority="301"/>
    <cfRule type="duplicateValues" dxfId="425" priority="302"/>
  </conditionalFormatting>
  <conditionalFormatting sqref="D234">
    <cfRule type="duplicateValues" dxfId="424" priority="292"/>
    <cfRule type="duplicateValues" dxfId="423" priority="293"/>
    <cfRule type="duplicateValues" dxfId="422" priority="294"/>
    <cfRule type="duplicateValues" dxfId="421" priority="295"/>
    <cfRule type="duplicateValues" dxfId="420" priority="296"/>
    <cfRule type="duplicateValues" dxfId="419" priority="297"/>
  </conditionalFormatting>
  <conditionalFormatting sqref="D238">
    <cfRule type="duplicateValues" dxfId="418" priority="298"/>
  </conditionalFormatting>
  <conditionalFormatting sqref="D239">
    <cfRule type="duplicateValues" dxfId="417" priority="80"/>
    <cfRule type="duplicateValues" dxfId="416" priority="81"/>
    <cfRule type="duplicateValues" dxfId="415" priority="82"/>
    <cfRule type="duplicateValues" dxfId="414" priority="83"/>
    <cfRule type="duplicateValues" dxfId="413" priority="84"/>
    <cfRule type="duplicateValues" dxfId="412" priority="85"/>
  </conditionalFormatting>
  <conditionalFormatting sqref="D243">
    <cfRule type="duplicateValues" dxfId="411" priority="96"/>
    <cfRule type="duplicateValues" dxfId="410" priority="97"/>
    <cfRule type="duplicateValues" dxfId="409" priority="98"/>
    <cfRule type="duplicateValues" dxfId="408" priority="99"/>
    <cfRule type="duplicateValues" dxfId="407" priority="100"/>
    <cfRule type="duplicateValues" dxfId="406" priority="101"/>
    <cfRule type="duplicateValues" dxfId="405" priority="102"/>
    <cfRule type="duplicateValues" dxfId="404" priority="103"/>
    <cfRule type="duplicateValues" dxfId="403" priority="104"/>
    <cfRule type="duplicateValues" dxfId="402" priority="105"/>
    <cfRule type="duplicateValues" dxfId="401" priority="106"/>
    <cfRule type="duplicateValues" dxfId="400" priority="107"/>
    <cfRule type="duplicateValues" dxfId="399" priority="108"/>
    <cfRule type="duplicateValues" dxfId="398" priority="109"/>
    <cfRule type="duplicateValues" dxfId="397" priority="110"/>
    <cfRule type="duplicateValues" dxfId="396" priority="111"/>
  </conditionalFormatting>
  <conditionalFormatting sqref="D244">
    <cfRule type="duplicateValues" dxfId="395" priority="177"/>
    <cfRule type="duplicateValues" dxfId="394" priority="178"/>
    <cfRule type="duplicateValues" dxfId="393" priority="179"/>
    <cfRule type="duplicateValues" dxfId="392" priority="180"/>
    <cfRule type="duplicateValues" dxfId="391" priority="181"/>
    <cfRule type="duplicateValues" dxfId="390" priority="182"/>
    <cfRule type="duplicateValues" dxfId="389" priority="183"/>
    <cfRule type="duplicateValues" dxfId="388" priority="184"/>
    <cfRule type="duplicateValues" dxfId="387" priority="185"/>
    <cfRule type="duplicateValues" dxfId="386" priority="186"/>
    <cfRule type="duplicateValues" dxfId="385" priority="187"/>
    <cfRule type="duplicateValues" dxfId="384" priority="188"/>
    <cfRule type="duplicateValues" dxfId="383" priority="189"/>
    <cfRule type="duplicateValues" dxfId="382" priority="190"/>
  </conditionalFormatting>
  <conditionalFormatting sqref="D245">
    <cfRule type="duplicateValues" dxfId="381" priority="164"/>
    <cfRule type="duplicateValues" dxfId="380" priority="165"/>
    <cfRule type="duplicateValues" dxfId="379" priority="166"/>
    <cfRule type="duplicateValues" dxfId="378" priority="167"/>
    <cfRule type="duplicateValues" dxfId="377" priority="168"/>
    <cfRule type="duplicateValues" dxfId="376" priority="169"/>
    <cfRule type="duplicateValues" dxfId="375" priority="170"/>
    <cfRule type="duplicateValues" dxfId="374" priority="171"/>
    <cfRule type="duplicateValues" dxfId="373" priority="172"/>
    <cfRule type="duplicateValues" dxfId="372" priority="173"/>
    <cfRule type="duplicateValues" dxfId="371" priority="174"/>
    <cfRule type="duplicateValues" dxfId="370" priority="175"/>
    <cfRule type="duplicateValues" dxfId="369" priority="176"/>
  </conditionalFormatting>
  <conditionalFormatting sqref="D246">
    <cfRule type="duplicateValues" dxfId="368" priority="92"/>
    <cfRule type="duplicateValues" dxfId="367" priority="93"/>
    <cfRule type="duplicateValues" dxfId="366" priority="94"/>
    <cfRule type="duplicateValues" dxfId="365" priority="95"/>
  </conditionalFormatting>
  <conditionalFormatting sqref="D251">
    <cfRule type="duplicateValues" dxfId="364" priority="147"/>
    <cfRule type="duplicateValues" dxfId="363" priority="148"/>
    <cfRule type="duplicateValues" dxfId="362" priority="149"/>
    <cfRule type="duplicateValues" dxfId="361" priority="150"/>
    <cfRule type="duplicateValues" dxfId="360" priority="151"/>
    <cfRule type="duplicateValues" dxfId="359" priority="152"/>
    <cfRule type="duplicateValues" dxfId="358" priority="153"/>
    <cfRule type="duplicateValues" dxfId="357" priority="154"/>
    <cfRule type="duplicateValues" dxfId="356" priority="155"/>
    <cfRule type="duplicateValues" dxfId="355" priority="156"/>
    <cfRule type="duplicateValues" dxfId="354" priority="157"/>
    <cfRule type="duplicateValues" dxfId="353" priority="158"/>
    <cfRule type="duplicateValues" dxfId="352" priority="159"/>
    <cfRule type="duplicateValues" dxfId="351" priority="160"/>
    <cfRule type="duplicateValues" dxfId="350" priority="161"/>
    <cfRule type="duplicateValues" dxfId="349" priority="162"/>
  </conditionalFormatting>
  <conditionalFormatting sqref="D252">
    <cfRule type="duplicateValues" dxfId="348" priority="115"/>
    <cfRule type="duplicateValues" dxfId="347" priority="116"/>
    <cfRule type="duplicateValues" dxfId="346" priority="117"/>
    <cfRule type="duplicateValues" dxfId="345" priority="118"/>
    <cfRule type="duplicateValues" dxfId="344" priority="119"/>
    <cfRule type="duplicateValues" dxfId="343" priority="120"/>
    <cfRule type="duplicateValues" dxfId="342" priority="121"/>
    <cfRule type="duplicateValues" dxfId="341" priority="122"/>
    <cfRule type="duplicateValues" dxfId="340" priority="123"/>
    <cfRule type="duplicateValues" dxfId="339" priority="124"/>
    <cfRule type="duplicateValues" dxfId="338" priority="125"/>
    <cfRule type="duplicateValues" dxfId="337" priority="126"/>
    <cfRule type="duplicateValues" dxfId="336" priority="127"/>
    <cfRule type="duplicateValues" dxfId="335" priority="128"/>
    <cfRule type="duplicateValues" dxfId="334" priority="129"/>
    <cfRule type="duplicateValues" dxfId="333" priority="130"/>
  </conditionalFormatting>
  <conditionalFormatting sqref="D257">
    <cfRule type="duplicateValues" dxfId="332" priority="238"/>
    <cfRule type="duplicateValues" dxfId="331" priority="239"/>
    <cfRule type="duplicateValues" dxfId="330" priority="240"/>
    <cfRule type="duplicateValues" dxfId="329" priority="241"/>
    <cfRule type="duplicateValues" dxfId="328" priority="242"/>
    <cfRule type="duplicateValues" dxfId="327" priority="243"/>
    <cfRule type="duplicateValues" dxfId="326" priority="244"/>
    <cfRule type="duplicateValues" dxfId="325" priority="245"/>
    <cfRule type="duplicateValues" dxfId="324" priority="246"/>
    <cfRule type="duplicateValues" dxfId="323" priority="247"/>
    <cfRule type="duplicateValues" dxfId="322" priority="248"/>
    <cfRule type="duplicateValues" dxfId="321" priority="249"/>
    <cfRule type="duplicateValues" dxfId="320" priority="250"/>
  </conditionalFormatting>
  <conditionalFormatting sqref="D259">
    <cfRule type="duplicateValues" dxfId="319" priority="223"/>
    <cfRule type="duplicateValues" dxfId="318" priority="224"/>
    <cfRule type="duplicateValues" dxfId="317" priority="225"/>
    <cfRule type="duplicateValues" dxfId="316" priority="226"/>
    <cfRule type="duplicateValues" dxfId="315" priority="227"/>
    <cfRule type="duplicateValues" dxfId="314" priority="228"/>
    <cfRule type="duplicateValues" dxfId="313" priority="229"/>
    <cfRule type="duplicateValues" dxfId="312" priority="230"/>
    <cfRule type="duplicateValues" dxfId="311" priority="231"/>
    <cfRule type="duplicateValues" dxfId="310" priority="232"/>
    <cfRule type="duplicateValues" dxfId="309" priority="233"/>
    <cfRule type="duplicateValues" dxfId="308" priority="234"/>
    <cfRule type="duplicateValues" dxfId="307" priority="235"/>
    <cfRule type="duplicateValues" dxfId="306" priority="236"/>
    <cfRule type="duplicateValues" dxfId="305" priority="237"/>
  </conditionalFormatting>
  <conditionalFormatting sqref="D260">
    <cfRule type="duplicateValues" dxfId="304" priority="191"/>
    <cfRule type="duplicateValues" dxfId="303" priority="192"/>
    <cfRule type="duplicateValues" dxfId="302" priority="193"/>
    <cfRule type="duplicateValues" dxfId="301" priority="194"/>
    <cfRule type="duplicateValues" dxfId="300" priority="195"/>
    <cfRule type="duplicateValues" dxfId="299" priority="196"/>
    <cfRule type="duplicateValues" dxfId="298" priority="197"/>
    <cfRule type="duplicateValues" dxfId="297" priority="198"/>
    <cfRule type="duplicateValues" dxfId="296" priority="199"/>
    <cfRule type="duplicateValues" dxfId="295" priority="200"/>
    <cfRule type="duplicateValues" dxfId="294" priority="201"/>
    <cfRule type="duplicateValues" dxfId="293" priority="202"/>
    <cfRule type="duplicateValues" dxfId="292" priority="203"/>
  </conditionalFormatting>
  <conditionalFormatting sqref="D263">
    <cfRule type="duplicateValues" dxfId="291" priority="204"/>
    <cfRule type="duplicateValues" dxfId="290" priority="205"/>
    <cfRule type="duplicateValues" dxfId="289" priority="206"/>
    <cfRule type="duplicateValues" dxfId="288" priority="207"/>
    <cfRule type="duplicateValues" dxfId="287" priority="208"/>
    <cfRule type="duplicateValues" dxfId="286" priority="209"/>
    <cfRule type="duplicateValues" dxfId="285" priority="210"/>
    <cfRule type="duplicateValues" dxfId="284" priority="211"/>
    <cfRule type="duplicateValues" dxfId="283" priority="212"/>
    <cfRule type="duplicateValues" dxfId="282" priority="213"/>
    <cfRule type="duplicateValues" dxfId="281" priority="214"/>
    <cfRule type="duplicateValues" dxfId="280" priority="215"/>
    <cfRule type="duplicateValues" dxfId="279" priority="216"/>
    <cfRule type="duplicateValues" dxfId="278" priority="217"/>
    <cfRule type="duplicateValues" dxfId="277" priority="218"/>
    <cfRule type="duplicateValues" dxfId="276" priority="219"/>
    <cfRule type="duplicateValues" dxfId="275" priority="220"/>
    <cfRule type="duplicateValues" dxfId="274" priority="221"/>
    <cfRule type="duplicateValues" dxfId="273" priority="222"/>
  </conditionalFormatting>
  <conditionalFormatting sqref="D266">
    <cfRule type="duplicateValues" dxfId="272" priority="86"/>
    <cfRule type="duplicateValues" dxfId="271" priority="87"/>
    <cfRule type="duplicateValues" dxfId="270" priority="88"/>
  </conditionalFormatting>
  <conditionalFormatting sqref="D267">
    <cfRule type="duplicateValues" dxfId="269" priority="89"/>
    <cfRule type="duplicateValues" dxfId="268" priority="90"/>
    <cfRule type="duplicateValues" dxfId="267" priority="91"/>
  </conditionalFormatting>
  <conditionalFormatting sqref="D271">
    <cfRule type="duplicateValues" dxfId="266" priority="11"/>
    <cfRule type="duplicateValues" dxfId="265" priority="12"/>
    <cfRule type="duplicateValues" dxfId="264" priority="13"/>
    <cfRule type="duplicateValues" dxfId="263" priority="14"/>
    <cfRule type="duplicateValues" dxfId="262" priority="15"/>
    <cfRule type="duplicateValues" dxfId="261" priority="16"/>
    <cfRule type="duplicateValues" dxfId="260" priority="17"/>
    <cfRule type="duplicateValues" dxfId="259" priority="18"/>
    <cfRule type="duplicateValues" dxfId="258" priority="19"/>
    <cfRule type="duplicateValues" dxfId="257" priority="20"/>
    <cfRule type="duplicateValues" dxfId="256" priority="21"/>
    <cfRule type="duplicateValues" dxfId="255" priority="22"/>
    <cfRule type="duplicateValues" dxfId="254" priority="23"/>
    <cfRule type="duplicateValues" dxfId="253" priority="24"/>
    <cfRule type="duplicateValues" dxfId="252" priority="25"/>
    <cfRule type="duplicateValues" dxfId="251" priority="26"/>
    <cfRule type="duplicateValues" dxfId="250" priority="27"/>
  </conditionalFormatting>
  <conditionalFormatting sqref="D275">
    <cfRule type="duplicateValues" dxfId="249" priority="79"/>
  </conditionalFormatting>
  <conditionalFormatting sqref="D276">
    <cfRule type="duplicateValues" dxfId="248" priority="76"/>
    <cfRule type="duplicateValues" dxfId="247" priority="77"/>
    <cfRule type="duplicateValues" dxfId="246" priority="78"/>
  </conditionalFormatting>
  <conditionalFormatting sqref="D278">
    <cfRule type="duplicateValues" dxfId="245" priority="72"/>
    <cfRule type="duplicateValues" dxfId="244" priority="73"/>
    <cfRule type="duplicateValues" dxfId="243" priority="74"/>
    <cfRule type="duplicateValues" dxfId="242" priority="75"/>
  </conditionalFormatting>
  <conditionalFormatting sqref="D280">
    <cfRule type="duplicateValues" dxfId="241" priority="56"/>
    <cfRule type="duplicateValues" dxfId="240" priority="57"/>
    <cfRule type="duplicateValues" dxfId="239" priority="58"/>
    <cfRule type="duplicateValues" dxfId="238" priority="59"/>
    <cfRule type="duplicateValues" dxfId="237" priority="60"/>
    <cfRule type="duplicateValues" dxfId="236" priority="61"/>
    <cfRule type="duplicateValues" dxfId="235" priority="62"/>
    <cfRule type="duplicateValues" dxfId="234" priority="63"/>
    <cfRule type="duplicateValues" dxfId="233" priority="64"/>
    <cfRule type="duplicateValues" dxfId="232" priority="65"/>
    <cfRule type="duplicateValues" dxfId="231" priority="66"/>
    <cfRule type="duplicateValues" dxfId="230" priority="67"/>
    <cfRule type="duplicateValues" dxfId="229" priority="68"/>
    <cfRule type="duplicateValues" dxfId="228" priority="69"/>
    <cfRule type="duplicateValues" dxfId="227" priority="70"/>
    <cfRule type="duplicateValues" dxfId="226" priority="71"/>
  </conditionalFormatting>
  <conditionalFormatting sqref="D282">
    <cfRule type="duplicateValues" dxfId="225" priority="38"/>
    <cfRule type="duplicateValues" dxfId="224" priority="39"/>
    <cfRule type="duplicateValues" dxfId="223" priority="40"/>
    <cfRule type="duplicateValues" dxfId="222" priority="41"/>
    <cfRule type="duplicateValues" dxfId="221" priority="42"/>
    <cfRule type="duplicateValues" dxfId="220" priority="43"/>
    <cfRule type="duplicateValues" dxfId="219" priority="44"/>
    <cfRule type="duplicateValues" dxfId="218" priority="45"/>
    <cfRule type="duplicateValues" dxfId="217" priority="46"/>
    <cfRule type="duplicateValues" dxfId="216" priority="47"/>
    <cfRule type="duplicateValues" dxfId="215" priority="48"/>
    <cfRule type="duplicateValues" dxfId="214" priority="49"/>
    <cfRule type="duplicateValues" dxfId="213" priority="50"/>
    <cfRule type="duplicateValues" dxfId="212" priority="51"/>
    <cfRule type="duplicateValues" dxfId="211" priority="52"/>
    <cfRule type="duplicateValues" dxfId="210" priority="53"/>
  </conditionalFormatting>
  <conditionalFormatting sqref="D283">
    <cfRule type="duplicateValues" dxfId="209" priority="54"/>
    <cfRule type="duplicateValues" dxfId="208" priority="55"/>
    <cfRule type="duplicateValues" dxfId="207" priority="256"/>
    <cfRule type="duplicateValues" dxfId="206" priority="257"/>
    <cfRule type="duplicateValues" dxfId="205" priority="262"/>
    <cfRule type="duplicateValues" dxfId="204" priority="263"/>
  </conditionalFormatting>
  <conditionalFormatting sqref="D284">
    <cfRule type="duplicateValues" dxfId="203" priority="32"/>
    <cfRule type="duplicateValues" dxfId="202" priority="33"/>
    <cfRule type="duplicateValues" dxfId="201" priority="34"/>
    <cfRule type="duplicateValues" dxfId="200" priority="35"/>
    <cfRule type="duplicateValues" dxfId="199" priority="36"/>
    <cfRule type="duplicateValues" dxfId="198" priority="37"/>
  </conditionalFormatting>
  <conditionalFormatting sqref="D285">
    <cfRule type="duplicateValues" dxfId="197" priority="29"/>
    <cfRule type="duplicateValues" dxfId="196" priority="30"/>
    <cfRule type="duplicateValues" dxfId="195" priority="31"/>
  </conditionalFormatting>
  <conditionalFormatting sqref="D4:D5">
    <cfRule type="duplicateValues" dxfId="194" priority="827"/>
    <cfRule type="duplicateValues" dxfId="193" priority="828"/>
    <cfRule type="duplicateValues" dxfId="192" priority="829"/>
    <cfRule type="duplicateValues" dxfId="191" priority="830"/>
    <cfRule type="duplicateValues" dxfId="190" priority="831"/>
  </conditionalFormatting>
  <conditionalFormatting sqref="D10:D13">
    <cfRule type="duplicateValues" dxfId="189" priority="848"/>
    <cfRule type="duplicateValues" dxfId="188" priority="849"/>
    <cfRule type="duplicateValues" dxfId="187" priority="850"/>
  </conditionalFormatting>
  <conditionalFormatting sqref="D20:D21">
    <cfRule type="duplicateValues" dxfId="186" priority="778"/>
    <cfRule type="duplicateValues" dxfId="185" priority="779"/>
    <cfRule type="duplicateValues" dxfId="184" priority="780"/>
  </conditionalFormatting>
  <conditionalFormatting sqref="D26:D27">
    <cfRule type="duplicateValues" dxfId="183" priority="781"/>
    <cfRule type="duplicateValues" dxfId="182" priority="782"/>
    <cfRule type="duplicateValues" dxfId="181" priority="783"/>
  </conditionalFormatting>
  <conditionalFormatting sqref="D75:D80">
    <cfRule type="duplicateValues" dxfId="180" priority="703"/>
    <cfRule type="duplicateValues" dxfId="179" priority="704"/>
  </conditionalFormatting>
  <conditionalFormatting sqref="D107:D108">
    <cfRule type="duplicateValues" dxfId="178" priority="606"/>
  </conditionalFormatting>
  <conditionalFormatting sqref="D124:D125">
    <cfRule type="duplicateValues" dxfId="177" priority="513"/>
    <cfRule type="duplicateValues" dxfId="176" priority="514"/>
    <cfRule type="duplicateValues" dxfId="175" priority="515"/>
    <cfRule type="duplicateValues" dxfId="174" priority="516"/>
  </conditionalFormatting>
  <conditionalFormatting sqref="D137:D138">
    <cfRule type="duplicateValues" dxfId="173" priority="477"/>
    <cfRule type="duplicateValues" dxfId="172" priority="478"/>
    <cfRule type="duplicateValues" dxfId="171" priority="479"/>
    <cfRule type="duplicateValues" dxfId="170" priority="480"/>
  </conditionalFormatting>
  <conditionalFormatting sqref="D142:D148">
    <cfRule type="duplicateValues" dxfId="169" priority="464"/>
    <cfRule type="duplicateValues" dxfId="168" priority="519"/>
    <cfRule type="duplicateValues" dxfId="167" priority="522"/>
    <cfRule type="duplicateValues" dxfId="166" priority="523"/>
  </conditionalFormatting>
  <conditionalFormatting sqref="D149:D150">
    <cfRule type="duplicateValues" dxfId="165" priority="437"/>
    <cfRule type="duplicateValues" dxfId="164" priority="438"/>
    <cfRule type="duplicateValues" dxfId="163" priority="439"/>
    <cfRule type="duplicateValues" dxfId="162" priority="440"/>
    <cfRule type="duplicateValues" dxfId="161" priority="441"/>
    <cfRule type="duplicateValues" dxfId="160" priority="442"/>
    <cfRule type="duplicateValues" dxfId="159" priority="443"/>
    <cfRule type="duplicateValues" dxfId="158" priority="444"/>
    <cfRule type="duplicateValues" dxfId="157" priority="445"/>
    <cfRule type="duplicateValues" dxfId="156" priority="446"/>
    <cfRule type="duplicateValues" dxfId="155" priority="447"/>
    <cfRule type="duplicateValues" dxfId="154" priority="448"/>
    <cfRule type="duplicateValues" dxfId="153" priority="449"/>
    <cfRule type="duplicateValues" dxfId="152" priority="450"/>
    <cfRule type="duplicateValues" dxfId="151" priority="451"/>
    <cfRule type="duplicateValues" dxfId="150" priority="452"/>
    <cfRule type="duplicateValues" dxfId="149" priority="453"/>
    <cfRule type="duplicateValues" dxfId="148" priority="454"/>
    <cfRule type="duplicateValues" dxfId="147" priority="455"/>
  </conditionalFormatting>
  <conditionalFormatting sqref="D158:D159">
    <cfRule type="duplicateValues" dxfId="146" priority="413"/>
    <cfRule type="duplicateValues" dxfId="145" priority="414"/>
    <cfRule type="duplicateValues" dxfId="144" priority="415"/>
    <cfRule type="duplicateValues" dxfId="143" priority="416"/>
    <cfRule type="duplicateValues" dxfId="142" priority="417"/>
    <cfRule type="duplicateValues" dxfId="141" priority="418"/>
    <cfRule type="duplicateValues" dxfId="140" priority="419"/>
    <cfRule type="duplicateValues" dxfId="139" priority="420"/>
    <cfRule type="duplicateValues" dxfId="138" priority="421"/>
    <cfRule type="duplicateValues" dxfId="137" priority="422"/>
    <cfRule type="duplicateValues" dxfId="136" priority="423"/>
    <cfRule type="duplicateValues" dxfId="135" priority="424"/>
    <cfRule type="duplicateValues" dxfId="134" priority="425"/>
    <cfRule type="duplicateValues" dxfId="133" priority="426"/>
    <cfRule type="duplicateValues" dxfId="132" priority="427"/>
    <cfRule type="duplicateValues" dxfId="131" priority="428"/>
    <cfRule type="duplicateValues" dxfId="130" priority="429"/>
    <cfRule type="duplicateValues" dxfId="129" priority="430"/>
  </conditionalFormatting>
  <conditionalFormatting sqref="D160:D164">
    <cfRule type="duplicateValues" dxfId="128" priority="435"/>
  </conditionalFormatting>
  <conditionalFormatting sqref="D168:D169">
    <cfRule type="duplicateValues" dxfId="127" priority="386"/>
    <cfRule type="duplicateValues" dxfId="126" priority="387"/>
    <cfRule type="duplicateValues" dxfId="125" priority="388"/>
    <cfRule type="duplicateValues" dxfId="124" priority="389"/>
  </conditionalFormatting>
  <conditionalFormatting sqref="D174:D175">
    <cfRule type="duplicateValues" dxfId="123" priority="394"/>
    <cfRule type="duplicateValues" dxfId="122" priority="395"/>
    <cfRule type="duplicateValues" dxfId="121" priority="396"/>
    <cfRule type="duplicateValues" dxfId="120" priority="397"/>
    <cfRule type="duplicateValues" dxfId="119" priority="398"/>
    <cfRule type="duplicateValues" dxfId="118" priority="399"/>
    <cfRule type="duplicateValues" dxfId="117" priority="400"/>
  </conditionalFormatting>
  <conditionalFormatting sqref="D185:D186">
    <cfRule type="duplicateValues" dxfId="116" priority="349"/>
    <cfRule type="duplicateValues" dxfId="115" priority="350"/>
    <cfRule type="duplicateValues" dxfId="114" priority="351"/>
  </conditionalFormatting>
  <conditionalFormatting sqref="D194:D199">
    <cfRule type="duplicateValues" dxfId="113" priority="345"/>
  </conditionalFormatting>
  <conditionalFormatting sqref="D209:D210">
    <cfRule type="duplicateValues" dxfId="112" priority="329"/>
    <cfRule type="duplicateValues" dxfId="111" priority="330"/>
    <cfRule type="duplicateValues" dxfId="110" priority="331"/>
  </conditionalFormatting>
  <conditionalFormatting sqref="D214:D215">
    <cfRule type="duplicateValues" dxfId="109" priority="306"/>
  </conditionalFormatting>
  <conditionalFormatting sqref="D216:D225">
    <cfRule type="duplicateValues" dxfId="108" priority="278"/>
    <cfRule type="duplicateValues" dxfId="107" priority="279"/>
    <cfRule type="duplicateValues" dxfId="106" priority="280"/>
    <cfRule type="duplicateValues" dxfId="105" priority="281"/>
  </conditionalFormatting>
  <conditionalFormatting sqref="D230:D232">
    <cfRule type="duplicateValues" dxfId="104" priority="283"/>
    <cfRule type="duplicateValues" dxfId="103" priority="284"/>
    <cfRule type="duplicateValues" dxfId="102" priority="285"/>
    <cfRule type="duplicateValues" dxfId="101" priority="286"/>
    <cfRule type="duplicateValues" dxfId="100" priority="287"/>
    <cfRule type="duplicateValues" dxfId="99" priority="288"/>
    <cfRule type="duplicateValues" dxfId="98" priority="289"/>
  </conditionalFormatting>
  <conditionalFormatting sqref="D244:D245">
    <cfRule type="duplicateValues" dxfId="97" priority="163"/>
  </conditionalFormatting>
  <conditionalFormatting sqref="D253:D256">
    <cfRule type="duplicateValues" dxfId="96" priority="131"/>
    <cfRule type="duplicateValues" dxfId="95" priority="132"/>
    <cfRule type="duplicateValues" dxfId="94" priority="133"/>
    <cfRule type="duplicateValues" dxfId="93" priority="134"/>
    <cfRule type="duplicateValues" dxfId="92" priority="135"/>
    <cfRule type="duplicateValues" dxfId="91" priority="136"/>
    <cfRule type="duplicateValues" dxfId="90" priority="137"/>
    <cfRule type="duplicateValues" dxfId="89" priority="138"/>
    <cfRule type="duplicateValues" dxfId="88" priority="139"/>
    <cfRule type="duplicateValues" dxfId="87" priority="140"/>
    <cfRule type="duplicateValues" dxfId="86" priority="141"/>
    <cfRule type="duplicateValues" dxfId="85" priority="142"/>
    <cfRule type="duplicateValues" dxfId="84" priority="143"/>
    <cfRule type="duplicateValues" dxfId="83" priority="144"/>
    <cfRule type="duplicateValues" dxfId="82" priority="145"/>
    <cfRule type="duplicateValues" dxfId="81" priority="146"/>
  </conditionalFormatting>
  <conditionalFormatting sqref="D286:D1048576">
    <cfRule type="duplicateValues" dxfId="80" priority="853"/>
  </conditionalFormatting>
  <conditionalFormatting sqref="D286:D1048576 D1:D3">
    <cfRule type="duplicateValues" dxfId="79" priority="854"/>
    <cfRule type="duplicateValues" dxfId="78" priority="855"/>
    <cfRule type="duplicateValues" dxfId="77" priority="856"/>
  </conditionalFormatting>
  <conditionalFormatting sqref="D272:D1048576 D1:D108 D110:D270">
    <cfRule type="duplicateValues" dxfId="76" priority="28"/>
  </conditionalFormatting>
  <conditionalFormatting sqref="D286:D1048576 D2:D3">
    <cfRule type="duplicateValues" dxfId="75" priority="857"/>
  </conditionalFormatting>
  <conditionalFormatting sqref="D285 D283 D281 D247:D250 D262 D268:D270 D242 D240 D228:D238 D214:D226 D208:D212 D179:D186 D174:D176 D166 D142:D164 D132:D135 D124:D127 D122 D115:D119 D103:D104 D107:D108 D98:D100 D93:D95 D89 D63:D80 D40:D46 D49:D58 D20:D21 D23:D36 D10:D15 D188:D199 D272:D279 D110:D112">
    <cfRule type="duplicateValues" dxfId="74" priority="851"/>
  </conditionalFormatting>
  <conditionalFormatting sqref="D285 D283 D281 D247:D250 D240 D262 D268:D270 D242 D228:D238 D214:D215 D208:D211 D179:D186 D174:D176 D166 D142:D164 D132:D135 D124:D125 D127 D122 D115:D119 D103 D107:D108 D98:D100 D93:D95 D89 D63:D80 D40:D43 D46 D49:D58 D20:D21 D23:D36 D10:D15 D188:D199 D272:D279 D110:D112">
    <cfRule type="duplicateValues" dxfId="73" priority="852"/>
  </conditionalFormatting>
  <conditionalFormatting sqref="D37 D16">
    <cfRule type="duplicateValues" dxfId="72" priority="818"/>
    <cfRule type="duplicateValues" dxfId="71" priority="819"/>
    <cfRule type="duplicateValues" dxfId="70" priority="820"/>
  </conditionalFormatting>
  <conditionalFormatting sqref="D36 D30:D34 D23:D24">
    <cfRule type="duplicateValues" dxfId="69" priority="787"/>
  </conditionalFormatting>
  <conditionalFormatting sqref="D36 D30:D34 D28 D23:D24">
    <cfRule type="duplicateValues" dxfId="68" priority="788"/>
    <cfRule type="duplicateValues" dxfId="67" priority="789"/>
    <cfRule type="duplicateValues" dxfId="66" priority="790"/>
  </conditionalFormatting>
  <conditionalFormatting sqref="D36 D30:D34 D23:D24 D26:D28">
    <cfRule type="duplicateValues" dxfId="65" priority="791"/>
  </conditionalFormatting>
  <conditionalFormatting sqref="D35 D25">
    <cfRule type="duplicateValues" dxfId="64" priority="784"/>
    <cfRule type="duplicateValues" dxfId="63" priority="785"/>
    <cfRule type="duplicateValues" dxfId="62" priority="786"/>
  </conditionalFormatting>
  <conditionalFormatting sqref="D57 D40:D43 D49">
    <cfRule type="duplicateValues" dxfId="61" priority="761"/>
    <cfRule type="duplicateValues" dxfId="60" priority="762"/>
    <cfRule type="duplicateValues" dxfId="59" priority="763"/>
  </conditionalFormatting>
  <conditionalFormatting sqref="D63:D74 D58 D50:D56 D46">
    <cfRule type="duplicateValues" dxfId="58" priority="764"/>
  </conditionalFormatting>
  <conditionalFormatting sqref="D89 D63:D74 D58 D50:D56 D46">
    <cfRule type="duplicateValues" dxfId="57" priority="765"/>
  </conditionalFormatting>
  <conditionalFormatting sqref="D89 D63:D80 D58 D50:D56 D46">
    <cfRule type="duplicateValues" dxfId="56" priority="766"/>
    <cfRule type="duplicateValues" dxfId="55" priority="767"/>
    <cfRule type="duplicateValues" dxfId="54" priority="768"/>
  </conditionalFormatting>
  <conditionalFormatting sqref="D99 D93">
    <cfRule type="duplicateValues" dxfId="53" priority="628"/>
  </conditionalFormatting>
  <conditionalFormatting sqref="D98:D99 D95 D93">
    <cfRule type="duplicateValues" dxfId="52" priority="629"/>
  </conditionalFormatting>
  <conditionalFormatting sqref="D98:D99 D93:D95">
    <cfRule type="duplicateValues" dxfId="51" priority="630"/>
    <cfRule type="duplicateValues" dxfId="50" priority="631"/>
    <cfRule type="duplicateValues" dxfId="49" priority="632"/>
  </conditionalFormatting>
  <conditionalFormatting sqref="D98:D99 D95">
    <cfRule type="duplicateValues" dxfId="48" priority="625"/>
  </conditionalFormatting>
  <conditionalFormatting sqref="D102 D106">
    <cfRule type="duplicateValues" dxfId="47" priority="572"/>
    <cfRule type="duplicateValues" dxfId="46" priority="573"/>
    <cfRule type="duplicateValues" dxfId="45" priority="574"/>
  </conditionalFormatting>
  <conditionalFormatting sqref="D111:D112 D103 D107:D108">
    <cfRule type="duplicateValues" dxfId="44" priority="605"/>
  </conditionalFormatting>
  <conditionalFormatting sqref="D122 D117:D119 D115 D111:D112 D103 D107:D108">
    <cfRule type="duplicateValues" dxfId="43" priority="607"/>
    <cfRule type="duplicateValues" dxfId="42" priority="608"/>
    <cfRule type="duplicateValues" dxfId="41" priority="609"/>
  </conditionalFormatting>
  <conditionalFormatting sqref="D122 D117:D119 D115">
    <cfRule type="duplicateValues" dxfId="40" priority="555"/>
  </conditionalFormatting>
  <conditionalFormatting sqref="D122 D119">
    <cfRule type="duplicateValues" dxfId="39" priority="540"/>
  </conditionalFormatting>
  <conditionalFormatting sqref="D132:D135 D127">
    <cfRule type="duplicateValues" dxfId="38" priority="517"/>
  </conditionalFormatting>
  <conditionalFormatting sqref="D142:D148 D132:D135 D127">
    <cfRule type="duplicateValues" dxfId="37" priority="518"/>
    <cfRule type="duplicateValues" dxfId="36" priority="520"/>
    <cfRule type="duplicateValues" dxfId="35" priority="521"/>
  </conditionalFormatting>
  <conditionalFormatting sqref="D160:D164 D151:D157">
    <cfRule type="duplicateValues" dxfId="34" priority="432"/>
    <cfRule type="duplicateValues" dxfId="33" priority="433"/>
    <cfRule type="duplicateValues" dxfId="32" priority="434"/>
  </conditionalFormatting>
  <conditionalFormatting sqref="D161:D164 D151">
    <cfRule type="duplicateValues" dxfId="31" priority="436"/>
  </conditionalFormatting>
  <conditionalFormatting sqref="D160 D152:D157">
    <cfRule type="duplicateValues" dxfId="30" priority="431"/>
  </conditionalFormatting>
  <conditionalFormatting sqref="D211 D208 D192:D199 D188:D190 D179:D184 D176">
    <cfRule type="duplicateValues" dxfId="29" priority="401"/>
    <cfRule type="duplicateValues" dxfId="28" priority="402"/>
    <cfRule type="duplicateValues" dxfId="27" priority="403"/>
  </conditionalFormatting>
  <conditionalFormatting sqref="D208 D192:D193 D188:D190 D181:D184 D176">
    <cfRule type="duplicateValues" dxfId="26" priority="404"/>
  </conditionalFormatting>
  <conditionalFormatting sqref="D211 D194:D199 D179:D180">
    <cfRule type="duplicateValues" dxfId="25" priority="365"/>
  </conditionalFormatting>
  <conditionalFormatting sqref="D201:D204 D187 D206:D207">
    <cfRule type="duplicateValues" dxfId="24" priority="341"/>
    <cfRule type="duplicateValues" dxfId="23" priority="342"/>
    <cfRule type="duplicateValues" dxfId="22" priority="343"/>
  </conditionalFormatting>
  <conditionalFormatting sqref="D235:D238 D228:D229 D214:D215">
    <cfRule type="duplicateValues" dxfId="21" priority="303"/>
    <cfRule type="duplicateValues" dxfId="20" priority="304"/>
    <cfRule type="duplicateValues" dxfId="19" priority="305"/>
  </conditionalFormatting>
  <conditionalFormatting sqref="D235:D238 D233 D228:D229 D214:D215">
    <cfRule type="duplicateValues" dxfId="18" priority="307"/>
  </conditionalFormatting>
  <conditionalFormatting sqref="D235:D237 D228:D229">
    <cfRule type="duplicateValues" dxfId="17" priority="299"/>
  </conditionalFormatting>
  <conditionalFormatting sqref="D230:D232 D234">
    <cfRule type="duplicateValues" dxfId="16" priority="282"/>
    <cfRule type="duplicateValues" dxfId="15" priority="290"/>
    <cfRule type="duplicateValues" dxfId="14" priority="291"/>
  </conditionalFormatting>
  <conditionalFormatting sqref="D283 D281 D277:D279 D247:D250 D240 D262 D268:D270 D242 D272:D274">
    <cfRule type="duplicateValues" dxfId="13" priority="255"/>
  </conditionalFormatting>
  <conditionalFormatting sqref="D283 D281 D277:D279 D247:D250 D240 D262 D268:D270 D242 D272:D275">
    <cfRule type="duplicateValues" dxfId="12" priority="258"/>
    <cfRule type="duplicateValues" dxfId="11" priority="260"/>
    <cfRule type="duplicateValues" dxfId="10" priority="261"/>
  </conditionalFormatting>
  <conditionalFormatting sqref="D283 D281 D279 D277 D247:D250 D240 D268 D262 D242">
    <cfRule type="duplicateValues" dxfId="9" priority="259"/>
  </conditionalFormatting>
  <conditionalFormatting sqref="D281 D279 D277 D240 D268 D262 D247:D250">
    <cfRule type="duplicateValues" dxfId="8" priority="264"/>
  </conditionalFormatting>
  <conditionalFormatting sqref="D281 D279 D277 D247:D250 D240 D262 D268:D270 D242 D272:D274">
    <cfRule type="duplicateValues" dxfId="7" priority="265"/>
  </conditionalFormatting>
  <conditionalFormatting sqref="D265 D241">
    <cfRule type="duplicateValues" dxfId="6" priority="112"/>
    <cfRule type="duplicateValues" dxfId="5" priority="113"/>
    <cfRule type="duplicateValues" dxfId="4" priority="114"/>
  </conditionalFormatting>
  <conditionalFormatting sqref="D264 D261 D258">
    <cfRule type="duplicateValues" dxfId="3" priority="251"/>
    <cfRule type="duplicateValues" dxfId="2" priority="252"/>
    <cfRule type="duplicateValues" dxfId="1" priority="253"/>
  </conditionalFormatting>
  <conditionalFormatting sqref="D281 D277 D268 D262">
    <cfRule type="duplicateValues" dxfId="0" priority="254"/>
  </conditionalFormatting>
  <hyperlinks>
    <hyperlink ref="M169" r:id="rId1"/>
    <hyperlink ref="M170" r:id="rId2"/>
    <hyperlink ref="M171" r:id="rId3"/>
    <hyperlink ref="M172" r:id="rId4"/>
    <hyperlink ref="M173" r:id="rId5"/>
    <hyperlink ref="M168" r:id="rId6"/>
    <hyperlink ref="M151" r:id="rId7"/>
    <hyperlink ref="M37" r:id="rId8"/>
    <hyperlink ref="M90" r:id="rId9"/>
    <hyperlink ref="M112" r:id="rId10"/>
    <hyperlink ref="M144" r:id="rId11"/>
    <hyperlink ref="M142" r:id="rId12"/>
    <hyperlink ref="M162" r:id="rId13"/>
    <hyperlink ref="M166" r:id="rId14"/>
    <hyperlink ref="M179" r:id="rId15"/>
    <hyperlink ref="M181" r:id="rId16"/>
    <hyperlink ref="M182" r:id="rId17"/>
    <hyperlink ref="M205" r:id="rId18"/>
    <hyperlink ref="M207" r:id="rId19"/>
    <hyperlink ref="M236" r:id="rId20"/>
    <hyperlink ref="M237" r:id="rId21"/>
    <hyperlink ref="M229" r:id="rId22"/>
    <hyperlink ref="M283" r:id="rId23"/>
    <hyperlink ref="M284" r:id="rId24"/>
    <hyperlink ref="M203" r:id="rId25"/>
    <hyperlink ref="M206" r:id="rId26"/>
    <hyperlink ref="M211" r:id="rId27"/>
    <hyperlink ref="M165" r:id="rId28"/>
    <hyperlink ref="M111" r:id="rId29"/>
    <hyperlink ref="M210" r:id="rId30"/>
    <hyperlink ref="M271" r:id="rId31"/>
  </hyperlink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熱門片</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weiting</dc:creator>
  <cp:lastModifiedBy>user</cp:lastModifiedBy>
  <dcterms:created xsi:type="dcterms:W3CDTF">2006-09-16T00:00:00Z</dcterms:created>
  <dcterms:modified xsi:type="dcterms:W3CDTF">2022-10-26T04:00:59Z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