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商業管理.技職訓練" sheetId="6" r:id="rId1"/>
  </sheets>
  <definedNames>
    <definedName name="_xlnm._FilterDatabase" localSheetId="0" hidden="1">商業管理.技職訓練!$A$3:$N$147</definedName>
  </definedNames>
  <calcPr calcId="144525"/>
</workbook>
</file>

<file path=xl/sharedStrings.xml><?xml version="1.0" encoding="utf-8"?>
<sst xmlns="http://schemas.openxmlformats.org/spreadsheetml/2006/main" count="1252" uniqueCount="506">
  <si>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</si>
  <si>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</si>
  <si>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</si>
  <si>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</si>
  <si>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</si>
  <si>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</si>
  <si>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</si>
  <si>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</si>
  <si>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</si>
  <si>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</si>
  <si>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</si>
  <si>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</si>
  <si>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</si>
  <si>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</si>
  <si>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</si>
  <si>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</si>
  <si>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</si>
  <si>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</si>
  <si>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</si>
  <si>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</si>
  <si>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商業管理</t>
  </si>
  <si>
    <t>亞馬遜崛起及其陰暗面、網路安全、大數據</t>
  </si>
  <si>
    <t>令人害怕的亞馬遜網路行銷 Amazon - What They Know About Us</t>
  </si>
  <si>
    <t>過去30年，亞馬遜的傑夫貝佐斯把一家小線上書店推向了科技巨頭。節目調查了亞馬遜如何在線上事業中崛起，以及亞馬遜如何監視我們，利用對我們的了解，不斷預測我們的消費行為並進行干預，造成很多人的擔心。
亞馬遜不景僅形塑零售業的未來，更主導未來部分科技的走向。英美兩國的政界和公平監督人士開始質疑亞馬遜的衝擊，並思考遏制亞馬遜的方法。但亞馬遜公司完全不理會，辯稱亞馬遜的做法都是好的，由於沒有法規限制，亞馬遜依然我行我素，但真是這樣嗎？</t>
  </si>
  <si>
    <t>https://youtu.be/GREw7XNuZPU</t>
  </si>
  <si>
    <t>富豪消費習慣、亞洲豪門婚禮、行銷、權貴服務、商機</t>
  </si>
  <si>
    <t>百萬美元婚禮策劃師 Million Dollar Wedding Planner</t>
  </si>
  <si>
    <t>有錢，非常有錢、超級有錢的亞洲富翁們越來越富有。當其他國家苦苦掙扎時，中國每星期產生兩名新的億萬富翁。周先生決定離開金融業，成為亞洲最富裕家庭的婚禮策劃人。無限的預算，成千上萬的來賓列席和新郎新娘齊聚一堂，本節目為您帶來最奢華的婚禮，窺探這個前所未見數千萬花費的幕後情景。</t>
  </si>
  <si>
    <t>https://youtu.be/BaaeCeoMXsw</t>
  </si>
  <si>
    <t>線上銷售、社群網站、多層次非法傳銷</t>
  </si>
  <si>
    <t>點擊改變你的生活：全球熱潮的秘密 Click to Change Your Life : Secrets of a Global Craze</t>
  </si>
  <si>
    <t>一項針對數十億英鎊的線上銷售行業的秘密調查，該行業主要針對有機會賺大錢的年輕女性。這種被稱為“多層次傳銷”的現象正在社交媒體中席捲而來，因為發布的招聘廣告，提供了六位數的收入、汽車和假期的機會，以換取在線上銷售產品的機會。記者艾莉•弗林（Ellie Flynn）在這些誘人的社群網站背後發現了更陰暗的一面，並且調查多層次非法傳銷，有系統地招募弱勢群體，甚至洗腦的指控。</t>
  </si>
  <si>
    <t>https://www.youtube.com/watch?v=gQGiElMiGQM</t>
  </si>
  <si>
    <t>百禾</t>
  </si>
  <si>
    <t>美國之音</t>
  </si>
  <si>
    <t>深入拍賣現場、行銷、公關、活動企劃、收藏家</t>
  </si>
  <si>
    <t xml:space="preserve">深入了解世界最大拍賣行：「佳士得」
Inside Christie's : The World’s Biggest Auction House 
</t>
  </si>
  <si>
    <t>2片</t>
  </si>
  <si>
    <t xml:space="preserve">一家英國大機構「佳士得」是全球最領先的拍賣行，已經發展成為一個受人尊敬的國際品牌。但對「佳士得」如何超越其銷售計劃的知識知之甚少。
現在，「佳士得」第一次同意攝影機深入拍攝，從紐約到上海，杜拜到香港等世界各地的佳士得全球帝國及其拍賣現場。由於「佳士得」正在為它成立250週年做準備，面臨的壓力是要使這一年成為一個豐收年。
「佳士得」的鍍金大門裡有足夠的偉大藝術作品嗎？誰在購買哪些藝術品？買主又在那裡？如何企劃拍賣的商品？節目要告訴我們藝術世界和整個世界正在改變的原因和方向？
第一集
本集前往倫敦、杜拜、紐約與香港的拍賣會幕後，一群世界級的專家經手並保護一批珍品。從專業顧問到超級買家，佳士德拍賣行的參與者們實際上設定了整個藝術與收藏品圈子內的潮流、時尚、定價，與破天荒的價碼。在2016年，佳士德度過250歲生日；然而國際經濟趨緩，有在這特別的一年中減緩數以億計的交易量嗎？為了了解這超高級特殊經濟的動向，觀眾們將隨ＢＢＣ的記者深入佳士德的拍賣場內，所有代表買家的代理人正襟危坐，因為一舉手一投足可能代表你要下標，這是世上最昂貴的手勢。在稀有真跡之前，金錢、熱情、與對藝術品的佔有欲充滿整個氣氛，成交價五千萬是常態，而兩千五百萬到三千五百萬，是合理的起標價。
第二集
本系列的第二集中，ＢＢＣ的記者們已跟隨了佳士德拍賣行一整年的準備與運作，欣賞世界上最稀有、華麗或珍貴的典藏品。佳士德的國際總裁帶領他的團隊，透過倫敦、香港與上海的拍賣會氣氛審視一整年買氣的高低與市場風向。各拍賣場都充滿了戲劇性的故事，也以一股非常神祕的力量推動歷史；比方說，英國脫歐事件引發了藝術品交易圈的新潮流，佳士德打入亞洲的努力也逐漸獲得成就。然而這些珍品，像是一幅一百五十年不曾面世的魯本斯真跡，如何受到高規格的保存，並防範竊盜呢？這些問題的答案揭露了為何超級富豪們願意認可佳士德的公信力。
</t>
  </si>
  <si>
    <t>https://youtu.be/g6qYoWdiK7w</t>
  </si>
  <si>
    <t>NEW108/5/29</t>
  </si>
  <si>
    <t>1片</t>
  </si>
  <si>
    <t>x</t>
  </si>
  <si>
    <t>人類思維的運作方式</t>
  </si>
  <si>
    <t>哲學思考、佛陀、蘇格拉底和孔子</t>
  </si>
  <si>
    <t>NEW110/9/30</t>
  </si>
  <si>
    <t>日本NHK</t>
  </si>
  <si>
    <t>英國空中大學</t>
  </si>
  <si>
    <t>3片</t>
  </si>
  <si>
    <t>重大事蹟</t>
  </si>
  <si>
    <t>6片</t>
  </si>
  <si>
    <t>數位科技、日本交易所遭黑客攻擊、資安</t>
  </si>
  <si>
    <t xml:space="preserve">加密虛擬貨幣戰爭Cryptocurrency War </t>
  </si>
  <si>
    <t>什麼是加密虛擬貨幣？誰是世界最大搶案的幕後推手？2018年1月26日，日本的一家加密貨幣交易所宣布遭遇大規模黑客攻擊，造成超過5億美元的損失。雖然NEM基金會標記並追踪了有記號的貨幣，但罪魁禍首仍然存在。NHK跟隨一群擁有電腦原始程式和地下網路的白帽黑客們進行獨立的網路追逐。用攝影機跟隨白帽子，因為它們更接近真相。</t>
  </si>
  <si>
    <t>https://youtu.be/X38BpQ2OFhM</t>
  </si>
  <si>
    <t>工業革命後的努力</t>
  </si>
  <si>
    <t xml:space="preserve">工業革命為我們做了什麼？What the Industrial Revolution Did for Us 
第一集：Material World  物質世界 
第二集： Working Wonders  創造奇蹟
第三集： On the Move  運輸起飛
第四集： Modern Medicine  現代醫學
第五集：War Machine  戰爭機器
第六集： City Living 城市生活                                                                                                                                                 </t>
  </si>
  <si>
    <t xml:space="preserve">     探討在十八世紀末年，政治、科學和科技的變化。當工業大步向前邁進，形成今日世界的生活型態，它對我們造成了什麼影響？從家庭到辦公室，從馬車到電子郵件，本節目要討論全球科學和科技的變化和發展，工業革命後許多前輩為我們做了哪些努力？ </t>
  </si>
  <si>
    <t>https://www.youtube.com/watch?v=_7X7Yq6PHWo&amp;list=PLlb-LMuR2fCvt6Rz1z7ZNN6vRC6T2-RZg</t>
  </si>
  <si>
    <t>通識教育、企管、商管、錯誤的行銷廣告策略</t>
  </si>
  <si>
    <t>企業的夢魘Business Nightmares 
第一集： Doomed Designs  注定失敗的設計
第二集： Marketing Mess-Up  亂糟糟的行銷
第三集： Disastrous Decisions  災難性的決策</t>
  </si>
  <si>
    <t xml:space="preserve">     從一個非常不受歡迎的「新可樂」到一種會傷害布料的洗潔劑，這是企業絕對不能碰觸的終極指南。當一個大企業做了一項錯誤的決策時，會造成什麼後果？本節目要探討和分析錯誤和原由，傾聽企業主的專業評論，包括企業錯誤產品決策的內部第一手報導以及錯誤的行銷廣告策略如何引發消費者的反對。
</t>
  </si>
  <si>
    <t>https://www.youtube.com/watch?v=iVeKw_V6Fvg&amp;list=PLlb-LMuR2fCvt6Rz1z7ZNN6vRC6T2-RZg</t>
  </si>
  <si>
    <t>通識教育、企管、商管</t>
  </si>
  <si>
    <t>大膽新思維Thinking Big 
第一集： Ditching the Dollar 美元出局
第二集： The American Pipe Dream  美國的妄想
第三集： A Woman’s Place is in the Boardroom  董事會中的女性位置</t>
  </si>
  <si>
    <t xml:space="preserve">     您想改變世界嗎？為什麼有許多人在這方面盡情地發揮他們的創意？本節目要探討一些當今最具有企圖心的創意理論，從電燈泡到全球保健，從沒有石油的動力到世界流通的電力，每一項理論都有宏偉的計畫，包括對政府、企業和一般消費者的影響，這些是虛幻的夢想嗎？
</t>
  </si>
  <si>
    <t>https://www.youtube.com/watch?v=_ehCjxlr-xQ&amp;list=PLlb-LMuR2fCvt6Rz1z7ZNN6vRC6T2-RZg</t>
  </si>
  <si>
    <t>未來常見工作、2050年的世界</t>
  </si>
  <si>
    <t xml:space="preserve">關於未來你必需知道的十件事10 Things You Need to Know About the Future  </t>
  </si>
  <si>
    <t>過去50年來，最常見的工作是職員和工人。今天則是客服，律師和老師。
未來50年，世界會變成什麼樣子？我們會做什麼工作？我們周圍的世界會看到什麼樣的差異？ 本節目展示了10件你需要了解的未來事物。使用最新的科學發現和見解，探索了2050年我們的世界將會是什麼樣子。</t>
  </si>
  <si>
    <t>https://youtu.be/PAIsIJs1ir4</t>
  </si>
  <si>
    <t>經濟、行銷、善加利用消費者的焦慮</t>
  </si>
  <si>
    <t>消費世界The Men Who Made Us Spend</t>
  </si>
  <si>
    <t>我們為何購買？是誰讓消費主義蔓延遍地？他們如何辦到？調查記者雅克柏瑞迪調查發現關鍵不是銷售、廣告或行銷，而是改變產品的三種關鍵驅動力的人，然後是消費者的責任。
製造業的長期夢想就是「產品升級」所帶來的無止境大量消費。接著，製造業針對原本未開發的兒童市場。然後，製造業將銷售給兒童的技巧，轉為增加成人的銷售量。最後，最大的消費者是恐懼。善加利用消費者的焦慮，就可以增加健康或安全相關的產品市場需求。</t>
  </si>
  <si>
    <t>https://youtu.be/R8-kw5Nq3xg</t>
  </si>
  <si>
    <t>獨特的領導觀念、行銷、成功哲學</t>
  </si>
  <si>
    <t>成功的秘訣：亞歷克斯佛格森爵士
Sir Alex Ferguson - Secrets of Succes</t>
  </si>
  <si>
    <t>前足球選手亞歷克斯佛格森爵士是史上最成功的足球經理人，但是，他並不只是帶領足球隊而已，他經營英國知名品牌之一：曼徹斯特聯隊足球俱樂部，就連不懂英文的足球迷都是瘋狂追隨者。年輕人甚至商學院的學生都搶著聽他的領導課，為什麼？佛格森有獨特的領導觀念，懂得如何成為第一，當他退休時，他總共贏得49座獎杯，在足球史上，無人能及。他的成功哲學是什麼呢？</t>
  </si>
  <si>
    <t>https://youtu.be/pNe9arSAvo4</t>
  </si>
  <si>
    <t>行銷、損害建康、工作壓力、勞工權益</t>
  </si>
  <si>
    <t xml:space="preserve">亞馬遜: 訂單背後的真相Amazon: The Truth Behind the Click </t>
  </si>
  <si>
    <t>亞馬遜網站改變了全球消費者購物的習慣，但是這家公司如何對待處理訂單的員工呢？
英國的工會指出，亞馬遜的員工工作環境是英國最糟糕的。亞馬遜的員工承受的壓力不可思議，工人跟電腦化時鐘賽跑，分秒必爭，把人逼到極限，這是一個可能損害建康的職場。證據顯示這種工作特性有增加身心疾病的風險。本片拍攝員工真實的工作寫照，一起來關心這時代勞工的權益。</t>
  </si>
  <si>
    <t>https://www.youtube.com/watch?v=6SkPrwxkuN4&amp;t=2s</t>
  </si>
  <si>
    <t>行銷、物流團隊</t>
  </si>
  <si>
    <t xml:space="preserve">全年無休的超級快遞員工
24 Hours Parcel People </t>
  </si>
  <si>
    <t>我們的購物習慣真的改變得很快，我們在網路上買東西，不再喜歡去商店，於是新一代的電子商務人員產生了。網路購物講究「快」，本節目要帶您一探伴隨著新商務活動的超級物流團隊──在虛擬的空間背後，是巨大的倉儲，與勤勞的工作者，包括送貨員、工程師、司機、分類員、上貨員與管理者，為了將食物、衣服、用品、影音娛樂器材送到我們手上，和時間瘋狂賽跑。</t>
  </si>
  <si>
    <t>https://www.youtube.com/watch?v=9ywf7-qlvfw</t>
  </si>
  <si>
    <t>管理、行銷、消費行為、食品價格</t>
  </si>
  <si>
    <t xml:space="preserve">全球食物價格為何飆漲？Jimmy's Food Price Hike：
1. 玉米、蛋、咖啡 Corn/Egg/Coffee </t>
  </si>
  <si>
    <t>為何最新的環保趨勢，反而導致玉米類食品的價格飆漲？養雞方式的改變，使蛋的漲幅驚人，十年內長了80%，蛋糕與甜品類的價格連帶受到影響。咖啡需要的人力資源非常密集，導致它的價格跌不下來。</t>
  </si>
  <si>
    <t>https://www.youtube.com/watch?v=mZAjmNkdkqc</t>
  </si>
  <si>
    <t>全球食物價格為何飆漲？Jimmy's Food Price Hike：
2. 小麥、豬肉、巧克力 Wheat/Pork/Chocolate</t>
  </si>
  <si>
    <t>美洲是最大的小麥產地，可謂是全球的麵包倉庫，但農耕技術也檔不住的無情旱災傷害了許多耕地，巧克力的原料可可，也遭遇類似的問題。西方人購買傳統培根時發現它們變貴了，眾多的中國人使豬肉供不應求…</t>
  </si>
  <si>
    <t>https://www.youtube.com/watch?v=ZDbfiRfI00s&amp;feature=youtu.be</t>
  </si>
  <si>
    <t>全球食物價格為何飆漲？Jimmy's Food Price Hike：
3. 米、鮭魚、牛肉 Rice/Salmon/Beef</t>
  </si>
  <si>
    <t>亞洲產米國家面臨的貧困問題，導致大部分的米必須供應內需，只有少部分出口。當蘇格蘭研發成功養殖鮭魚的方法，鮭魚的價格一度大跌，結果使燻鮭魚成了家喻戶曉的食物。將小牛養大的時間與成本本來就高，全球需求增加給養牛戶帶來莫大壓力。</t>
  </si>
  <si>
    <t>https://www.youtube.com/watch?v=dQN6Q-3f4Ho&amp;feature=youtu.be</t>
  </si>
  <si>
    <t>超市行銷、氣溫與特定商品購買潮</t>
  </si>
  <si>
    <t>超級市場的秘密 Supermarket Secrets：
1. 夏季 Summer</t>
  </si>
  <si>
    <t>草莓跟香蕉，英國人夏季野餐，看溫布頓球賽的最佳良伴。超市又要草莓甜，又要草莓耐碰撞耐久放，因此花八年配種培育「不可能的草莓」，如果它無法通過條件嚴密的顧客試吃，所有心血可能付諸流水。英國的香蕉必須進口，但是「架上沒有香蕉了！」是超市最大的噩夢，顧客可能去競爭者那邊找香蕉。超市要如何用高科技，使一不小心就爛掉的香蕉，乖乖停止成熟，並且隨時叫醒它們？</t>
  </si>
  <si>
    <t>https://www.youtube.com/watch?v=_XTjXYMkLyY</t>
  </si>
  <si>
    <t>超市行銷、預測顧客的行為</t>
  </si>
  <si>
    <t>超級市場的秘密 Supermarket Secrets：
2. 秋季 Autumn</t>
  </si>
  <si>
    <t>萬聖節檔期是超市的秋季大事，但南瓜是棘手的小東西，如果當年度夏天沒有充足的陽光，它們無法變成橘色；沒有人要綠色的南瓜，一旦萬聖節過了，就沒有人要買南瓜，超市如何預測顧客的行為，賣出最多完美南瓜？天氣轉冷時，大家不願意出門買大包衛生紙等等，麻煩的必需品。如今超市網購的訂單已經超過負荷量，於是成立專門處理網購的大店面，讓我們一同參觀它奇怪的迷宮世界！</t>
  </si>
  <si>
    <t>https://www.youtube.com/watch?v=wxKfrrsPhN4</t>
  </si>
  <si>
    <t>超市行銷、解決缺貨、變質問題</t>
  </si>
  <si>
    <t>超級市場的秘密 Supermarket Secrets：
3. 冬季 Winter</t>
  </si>
  <si>
    <t>英國人花八十億英鎊過耶誕節，它是一塊超級商業大餅。中央電腦控制的巨大「分配倉庫」中，四英哩長的輸送帶和密密麻麻的滑槽，24小時控管超市所有分店的物流網，一盒堵在洞口的聖誕布丁可能釀成大災。人們為了聖誕節出手闊綽的買紅酒與香檳，但很多都要從地球的另一端船運進貨，利用「大塑膠袋」妙招，解除了令人頭痛的缺貨、玻璃酒瓶與變質問題。</t>
  </si>
  <si>
    <t>https://www.youtube.com/watch?v=xDZQ7mSrSB0</t>
  </si>
  <si>
    <t>超市行銷、少量多次購物行為</t>
  </si>
  <si>
    <t>超級市場的秘密 Supermarket Secrets：
4. 春季 Spring</t>
  </si>
  <si>
    <t>超市總是在研究顧客的行為，重新安排櫃位，調整廣告，使我們在不知不覺中花更多錢。超市科技總監發利用追蹤人類眼球活動的眼鏡，發現雖然商品的標示很多，我們一趟購物下來可能只讀六個字。超市要如何利用這點？英國鬆餅節與復活節到了！超市在研發新巧克力的同時，面對雞蛋需求量突然暴增75萬顆的窘境，超市該怎麼辦？</t>
  </si>
  <si>
    <t>https://www.youtube.com/watch?v=Fx8kXAQGPs0</t>
  </si>
  <si>
    <t>廉價航空的爭奪戰</t>
  </si>
  <si>
    <t>競爭激烈的廉價航空事業 Flights and Fights - Inside the Low Cost Airlines</t>
  </si>
  <si>
    <t xml:space="preserve">廉價航空對於現在的飛航旅行造成了革命性的影響。易捷航空現在運送的乘客已超過英國航空。而瑞安航空更是廉價航空的業界巨人。
廉價航空的爭奪戰是一種航空業性格的衝突，一個希臘人和一個愛爾蘭人如何努力把航空業搞得翻地覆。
本節目訴說廉價航空是如何興起？為什麼能提供如此低廉的飛機票價？航務人員和旅客們又犧牲了哪些權益？它促進了全球旅遊的興盛發展，同時也造成了許多潛藏的風險。
</t>
  </si>
  <si>
    <t>https://www.youtube.com/watch?v=bhbzN9rJGwA</t>
  </si>
  <si>
    <t>行銷、消費行為、服務須符合需求</t>
  </si>
  <si>
    <t>超級品牌的秘密 Secrets of the Superbrands：
(一)科技品牌 Technology</t>
  </si>
  <si>
    <t>《超級品牌的秘密》探討超級科技產品如蘋果、推特、臉書，究竟是什麼原因能吸引那麼多人，成為這些人生活的一部份。科技超級品牌都是讓人與家人朋友溝通更為方便。溝通是人類基本需求，所以超級科技品牌能以閃電的速度擴散全球。這並不是否認技術與行銷的創新，但所提供的服務如果不能吸引全球 70 億人的潛在需求，那永遠不會成為超級品牌。</t>
  </si>
  <si>
    <t>https://youtu.be/1KriyMi-c5g</t>
  </si>
  <si>
    <t>行銷策略、消費行為</t>
  </si>
  <si>
    <t>超級品牌的秘密 Secrets of the Superbrands：
(二)時尚品牌 Fashion</t>
  </si>
  <si>
    <t>流行世界新手深入服飾的超級品牌視界，找出數十億美元的跨國企業如何入侵我們的衣櫃和我們的心。因為設計師手提包如此誘人，某些女性願意一個月付一百英鎊租借一只手提包。本片帶您深入流行世界如何獵取人心的奧秘。</t>
  </si>
  <si>
    <t>https://youtu.be/I5fVhkl99ro</t>
  </si>
  <si>
    <t>行銷、消費行為、公司如何起家</t>
  </si>
  <si>
    <t>超級品牌的秘密 Secrets of the Superbrands：
(三)餐飲品牌 Food</t>
  </si>
  <si>
    <t>全球食物和飲料大公司到底有何特殊之處？它們如何滲透我們的腦中，讓我們視如親人？這些大公司如何起家？又如何讓我們繼續購買它們的食物和飲料？</t>
  </si>
  <si>
    <t>https://youtu.be/mSVf8g_FY28</t>
  </si>
  <si>
    <t>行銷</t>
  </si>
  <si>
    <t>大師講堂系列：銷售與服務 
Sales and Service Masterclass series
1.瞭解顧客的愛與恨 What Customers Love and Hate
2.先推銷你自己 Selling Yourself First
3.如何展現衝擊力 Presenting with Impact
4.克服異議 Overcoming Objections
5.如何結束推銷 Closing the Sale
6.把電話當朋友 The Phone as a Friend
7.處理難纏的客戶和抱怨Managing Difficult Customers and Complaints
8.在銷售團隊中有建設性地工作Working Constructively in a Sales Team</t>
  </si>
  <si>
    <t>「銷售與服務」是一套非常實用的技巧訓練DVD，主持人是心理學者兼座談提問專家 -「銷售與服務大師 Peter Quarry」。在節目中接受大師提問、糾正、訓練的來賓有：房地產銷售公司創辦人、集體智慧銷售訓練顧問公司總經理、零售通路公司業務經理，他們都是銷售與服務的高手，但是面對大師的問題，他們的處理方式居然錯誤百出，你想知道 大師的「銷售與服務」正確的方式、態度與訣竅嗎？無論是團體訓練或個人發展訓練，這都是一套難得的理想教材。</t>
  </si>
  <si>
    <t>https://youtu.be/J3MYAahErv0</t>
  </si>
  <si>
    <t>青少年網路行銷案例研究 Trouble Online 
1. 傢俱農場 Furniture Farm
2. 線上跑趴賺錢 Cashing in on Clubbing
3. 嘻哈音樂店 Hip Hop Shop
4. 訊息傳播 Message Received
5. 遨遊空檔年 Surfing the Gap</t>
  </si>
  <si>
    <t>目前有很多青少年，藉由網路販售商品創造商機。本節目舉出五種不同的案例，讓同學們瞭解這些在網路上行銷賺錢的青少年，是如何展開他們的事業，如何應對生意的需求，如何維持成長、成功與擴展。</t>
  </si>
  <si>
    <t>https://www.youtube.com/watch?v=K3JNIOK-sz8&amp;list=PLlb-LMuR2fCt_DY8HQSN0ks9ekB5weF3C</t>
  </si>
  <si>
    <t>行銷概念與世界領導品牌案例研究 
Concepts In Marketing With Case Study
1 , 什麼是”行銷” : 拉斯維加斯Introduction to Marketing : Las Vegas 
2 , 行銷策略：人道安家國際組織Marketing Strategy : Habitat for Humanity International
3 , 掃瞄市場環境 : 自由創新公司Environmental Scanning : Freedom Innovations , Inc.
4 , 道德與社會責任：星巴克咖啡Ethical &amp; Social Responsibility : Starbucks Coffee Company
5 , 消費行為：杜威韋柏衝浪板Consumer Behaviour : Dewey Weber Surfboards
6 , 組織購買的程序: 天然產品公司The Organizational Buying Process : Nature’s Best
7 , 全球行銷 : 泰勒梅愛迪達Global Marketing : Taylor Made – Adidas Golf 
8 , 市場調查 : 資訊資源公司Marketing Research : Information Resources , Inc.
9 , 區隔與目標市場 : 特製巧克力公司Segmenting &amp; Targeting Marketing : Chocolates ala Carte 
10, 開發新產品與服務 : 體育場競賽公司New Product and Service Development : Stadium Competitions , Inc.
11, 產品與服務管理 : 水銀公司Managing Products and Service : Quiksilver , Inc.
12, 產品與服務訂價 : 史都華酒莊Pricing Products and Services : Stuart Cellars , LLC,
13, 行銷通路和供應鏈 : 太平洋海岸公司Marketing Channels &amp; Supply Chains : Pacific Coast Feather Cushion Company
14, 零售和批發 : 主婦商場Retailing and Wholesaling : Mother’s Market &amp; Kitchen
15, 整合行銷傳播 : 特殊行銷服務公司Integrated Marketing Communications : Specialized Marketing Services , Inc.
16, 廣告、促銷和公關 : 長灘冰狗隊Advertising , Sales Promotion , and Public Relations : Long Beach Ice Dogs
17, 人員銷售和銷售管理 : 泰林集團Personal Selling and Sales Management : The Telein Group , Inc.
18, 多通路互動行銷 : "聰明家庭"公司Interactive and Multichannel Marketing : Smarthome , Inc.</t>
  </si>
  <si>
    <t>本系列節目提供了廣泛的 ”行銷學基本原理和技巧” 的研究和探討，學生們將會從中學到行銷管理、發展策略、消費需求研究和市場定位區隔，此外還包括全球行銷和網路商務的重要性。
學生們藉由4P ( 產品、價格、推廣和通路 )學習如何滿足市場機會。每一集都會整合一個全球領導品牌的公司或組織的核心價值作為案例研究，從每一個案例的研討解說中，讓學生瞭解行銷學的基本概念、定義、產品、服務和最新的行銷趨勢。Coast Learning Systems 製作，是美國、加拿大、澳洲、紐西蘭和英國等英語系國家的大專院校和圖書館最佳的視聽輔助教材。</t>
  </si>
  <si>
    <t>https://www.youtube.com/watch?v=Xzx5HYiMsGA&amp;list=PLlb-LMuR2fCt_DY8HQSN0ks9ekB5weF3C</t>
  </si>
  <si>
    <t>行銷學—行銷的世界 Marketing
1. 行銷基礎 Basics
2. 說服力 Persuasion
3. 目標消費者 Target Consumers</t>
  </si>
  <si>
    <t>(行銷企劃人員必備的訓練教材)
1. 行銷基礎 Basics
行銷的世界課程《一》介紹行銷學的基礎：脈絡清楚，讓您瞭解何謂行銷、需求和需要的不同、引起銷售的方法、行銷概念以及設立行銷計劃的步驟。
2. 說服力 Persuasion
行銷的世界課程《二》詳細敘述說服大眾購買產品的方法，還有舉例說明行銷研究與資訊、目標策略及產品定位等行銷學概念。
3. 目標消費者 Target Consumers
行銷的世界課程《三》解釋行銷學的4P：產品、價格、通路和推廣。告訴您各種產品類型、定價方式、配銷通路、通路衝突和推廣方式等。</t>
  </si>
  <si>
    <t>https://youtu.be/G2hCQj7xJvk</t>
  </si>
  <si>
    <t>金融、管理、心理</t>
  </si>
  <si>
    <t>金融交易的驚濤駭浪Traders：
1. 專業交易員Traders - Episode 1</t>
  </si>
  <si>
    <t>本集節目中，來自曼哈頓的避險基金管理者海倫很相信金錢就是力量，而且賺錢很好玩。她的忙碌生活包括一對雙胞胎，緊湊的社交生活和價值兩億的基金。包伯三十年來在芝加哥牛羊的期貨交易市場上叫喊出價，現在他想離開這個環境。另一位交易員則打算開班授課，教大家如何藉著看市場上的小事情，與基本的心理與情緒學問來賺錢。</t>
  </si>
  <si>
    <t>https://www.youtube.com/watch?v=4HDZ-ctF2Tk&amp;feature=youtu.be</t>
  </si>
  <si>
    <t>金融、管理、心理、零售交易員</t>
  </si>
  <si>
    <t>金融交易的驚濤駭浪Traders：
2. 散戶Traders - Episode 2</t>
  </si>
  <si>
    <t>充滿慾望與金錢的金融交易場上已經不是專業交易員獨佔天下，俗稱散戶的一般倫敦男女，藉著網路的發達，也把自己的積蓄投入其中，看看是否能撈一筆。在這個小蝦米槓上大鯨魚的金錢遊戲中，一群散戶玩家成了「零售交易員」，他們的下場是夢想成真，還是花光積蓄？一同來看看他們的故事。</t>
  </si>
  <si>
    <t>https://www.youtube.com/watch?v=BYHsFHscTOM&amp;feature=youtu.be</t>
  </si>
  <si>
    <t>案例實務、經營哲學</t>
  </si>
  <si>
    <t>探索大品牌的創業秘辛 (系列一) How We Made Our Millions Series 1：
1.化粧品連鎖店和Range折扣百貨公司 The Range &amp; Lush</t>
  </si>
  <si>
    <t>前股票交易員克里斯道森，開創了折扣連鎖店The Range，如今擁有超過一百家分店。個人資產高達四億英鎊。彼得瓊斯也訪問英國Lush創辦人馬克及茉兒康斯坦丁，一年販賣三億六千萬英鎊的肥皂、洗髮精和香氛。
克里斯自豪於販售廉價物的形象，他的經營哲學就是大量販售、長期經營。馬克及茉兒康斯坦丁則自豪於兼具企業良心與商業成功。馬克認為過於膽怯就是生意失敗的原因。</t>
  </si>
  <si>
    <t>https://www.youtube.com/watch?v=DXBACsYJe24</t>
  </si>
  <si>
    <t>探索大品牌的創業秘辛 (系列一) How We Made Our Millions Series 1：
2.啤酒公司和Pimlico水電公司 Cobra Beer &amp; Pimlico Plumbers</t>
  </si>
  <si>
    <t>卡蘭比利莫瑞亞勳爵是Cobra啤酒公司的老闆。查理馬林斯是倫敦的水電工公司Pimlico Plumbers的經營者。兩位誠實的分享公司經營不善與順利的時候。
查理個人資產總值已達五千五百萬英鎊。他很有自信的說，我總是知道自己將會獲利。卡蘭比利莫瑞亞勳爵雖然曾經幾乎破產，但是逆勢回昇。卡蘭的哲學是：成功不是一個目的地。成功是不斷起伏的旅程。</t>
  </si>
  <si>
    <t>https://www.youtube.com/watch?v=UrF9XQmkFXA</t>
  </si>
  <si>
    <t>探索大品牌的創業秘辛 (系列一) How We Made Our Millions Series 1：
3.網路遊戲和Jojo媽寶嬰兒用品 Moshi Monsters &amp; Jojo Maman Bebe</t>
  </si>
  <si>
    <t>創立網路娛樂公司 Mind Candy 的麥可艾克頓史密斯，製作了在全球兒童中倍受歡迎的遊戲《Moshi Monsters》。羅拉譚尼森（Laura Tenison）是兒童精品Jojo Maman Bebe的創辦人，也是兒童服裝和相關用品的大亨。
麥可艾克頓史密斯的形象是「網際網路版的威利•旺卡（Willy Wonka）」。羅拉創辦公司是因為一場嚴重車頭撞擊的車禍。這讓她面對生意有不同的態度。</t>
  </si>
  <si>
    <t>https://www.youtube.com/watch?v=R7KnT2EC5lU&amp;t=9s</t>
  </si>
  <si>
    <t>探索大品牌的創業秘辛 (系列一) How We Made Our Millions Series 1：
4.連鎖集團和St.Tropez美黑乳液 Timpsons &amp; St Tropez</t>
  </si>
  <si>
    <t>約翰廷普森和兒子詹姆斯一起管理知名的修鞋店和鑰匙店Timpson。裘德納克將皮膚上色的乳液品牌St Tropez變成數百萬英鎊的連鎖經銷事業。
裘德販售經銷權達到七千萬英鎊，同時幫助她的兒子開創新的化妝品事業。裘德曾經與癌症作戰，並且承認自己之前沒有重視健康，沒有好好照顧自己。廷普森擁有約950家店，但是在董事會當中要奮戰贏回公司經營權。他的哲學是控制的價值，50%是不錯，但是100%的控制則是好太多了。</t>
  </si>
  <si>
    <t>https://www.youtube.com/watch?v=Srvb3dSm0-U</t>
  </si>
  <si>
    <t>金融、經濟、不當手法、壟斷</t>
  </si>
  <si>
    <t>貪婪的銀行家 Bankers：
第一集：操縱體系  Fixing the System</t>
  </si>
  <si>
    <t>Libor是倫敦銀行家之間的同業拆放利率，它是一個不起眼、模糊的估計機制，決定銀行跟銀行之間貸款時的成本有多高，但是幾乎全球所有的交易與合約都以它為參考值，左右的數值高達全球經濟體的六倍。包括金融服務管理局在內的英國有關當局，從來沒想過有人會動Libor的歪腦筋，玩數字遊戲。直到洗售、低價審計等不當的手法被美國積極的管理者發現了，才發現操縱Libor在倫敦的巴克萊銀行、皇家銀行和瑞士銀行中，儼然變成賺取基金與投資不當暴利的壟斷事業。</t>
  </si>
  <si>
    <t>https://www.youtube.com/watch?v=V6QmwR6rFuM</t>
  </si>
  <si>
    <t>金融、經濟、套牢的恐怖命運</t>
  </si>
  <si>
    <t>貪婪的銀行家 Bankers：
第二集：超大風險 Risking It All</t>
  </si>
  <si>
    <t>經濟危機的餘波不斷，投資者的金錢在市場上停滯不前，銀行家越來越難賺錢。在這個節骨眼上，紐澤西州的前州長柯杉退下政壇，接管曼氏金融。不幸的是，柯杉的金融頭腦雖然非常聰明，卻還活在九零年代信貸景氣，銀行家能夠點石成金的好風光中。他用銀行家的老方法賺錢，大舉投資歐洲國債，殊不知套牢的恐怖命運即將降臨在曼氏金融的頭上…摩根銀行自從靠數學家發現了「風險價值數值」公式之後，成為號稱絕不會出錯的銀行，但是這樣的招牌，即將栽在得意忘形的交易員們手中…</t>
  </si>
  <si>
    <t>https://www.youtube.com/watch?v=iWAH9QEIFgg&amp;feature=youtu.be</t>
  </si>
  <si>
    <t>金融、經濟、紅利、不當的儲蓄保險</t>
  </si>
  <si>
    <t>貪婪的銀行家 Bankers：
第三集：還錢的日子 Payback Time</t>
  </si>
  <si>
    <t>到最後，根本拿不到保險金的儲蓄保險，與乍看之下利益多多，卻可能會隨著信貸市場的震盪而變成燙手山芋的「金融商品」，這些你敢買嗎？從九零年代之後，銀行改變文化，刺激競爭，按照業務員的優良表現發放「紅利」。被豐厚的紅利所吸引，銀行人員漸漸喪失和客戶建立良好關係的心態，把辦理信用卡、開戶的民眾當成「錢包」，強迫或欺騙他們買這些商品，直到不當的儲蓄保險與暗藏陷阱的「利率掉期契約」，讓走頭無路的中小企業主忍無可忍，發動絕地大反攻…</t>
  </si>
  <si>
    <t>https://www.youtube.com/watch?v=6qy_5bjeAK4&amp;feature=youtu.be</t>
  </si>
  <si>
    <t>飲食、營養</t>
  </si>
  <si>
    <t>探索超市食物的奧秘(一) Supermarket Sleuth</t>
  </si>
  <si>
    <t xml:space="preserve">「餅乾」：單一種類的餅乾和多種種類的餅乾，哪一種會讓你少吃一點？
「三明治」：肉多、麵包多、或美乃滋多，哪一種會讓你飽的比較久？
「早餐穀類」：燕麥粥比起加工穀類，更具備了哪些優點？
「堅果」：脂肪雖然多，人體卻不會全部吸收，為什麼？
「冰淇淋」：短時間快速吃完，跟長時間慢慢吃，哪一樣比較飽？
「乳製品」：低卡路里飲食加上每天三杯低脂優格，為什麼能幫助減肥？
</t>
  </si>
  <si>
    <t>https://www.youtube.com/watch?v=iqEPkPjuvSU&amp;feature=youtu.be</t>
  </si>
  <si>
    <t>探索超市食物的奧秘(二) Supermarket Sleuth</t>
  </si>
  <si>
    <t xml:space="preserve">「咖啡」：一天內安全的上限是幾杯？為何能幫助運動員表現更好？
「巧克力」：黑巧克力跟白巧克力，哪一種對動脈彈性有幫助？
「馬鈴薯」：馬鈴薯和糙米飯，誰的纖維比較多？
「乾酪」：喝柳橙汁後吃乳酪，為何能夠保護牙齒不受酸液侵蝕？
「藍莓」：吃藍莓之後四小時，為何記憶和注意力大幅提升？
</t>
  </si>
  <si>
    <t>https://www.youtube.com/watch?v=_m7vZ3Kzo4w&amp;feature=youtu.be</t>
  </si>
  <si>
    <t>飲食、製造過程、營養成份</t>
  </si>
  <si>
    <t>揭開食品背後的秘密（一）第一集 Jimmy's Food Factory：
早餐從哪來？Breakfast</t>
  </si>
  <si>
    <t xml:space="preserve">為什麼玉米最營養的部分沒有出現在玉米片中？麥片製造商為什麼要添加鐵和其他維他命？如果不是用碾磨咖啡豆製造即溶咖啡，它到底是如何製造的呢？吉米用生活用品、美術畫具來模仿工廠的機具，製造出玉米片、即溶咖啡。也看看機器人如何擠牛奶，充滿泥巴的植物根部如何變成純白精糖？
</t>
  </si>
  <si>
    <t>https://www.youtube.com/watch?v=ATJc0QeTLbk</t>
  </si>
  <si>
    <t>揭開食品背後的秘密（一）第二集 Jimmy's Food Factory：
三明治裡有什麼？What's in My Sandwich?</t>
  </si>
  <si>
    <t>為什麼超市的麵包比自家做的麵包更可以長久保持柔軟？吉米試著製作「超市的麵包」。起司片為什麼這麼受歡迎？只是因為形狀剛好跟麵包相合？起司片和「正常起司」融化的方式為何不同？加工過的起司如果只有60%的起司，剩下的材料是什麼？</t>
  </si>
  <si>
    <t>https://www.youtube.com/watch?v=BISzgs5b0dQ</t>
  </si>
  <si>
    <t>揭開食品背後的秘密（一）第三集 Jimmy's Food Factory：
奶蛋怎麼來？From the Fridge</t>
  </si>
  <si>
    <t>牛奶來到超市之前，經過怎樣的加工？吉米用家中的器具來嘗試製作現代奶類製品。不完美的蛋的「下場」是如何？</t>
  </si>
  <si>
    <t>https://www.youtube.com/watch?v=kpsbeVYGtbI</t>
  </si>
  <si>
    <t>揭開食品背後的秘密（一）第四集 Jimmy's Food Factory：
保存絕招？Preserving</t>
  </si>
  <si>
    <t xml:space="preserve">人們期待在每個季節都可以吃到別的季節的食物。那麼，食品公司如何讓食物得以保持到別的季節，甚至是好幾年以上？吉米探索食物的保存和防腐方法。豌豆採收之後幾小時之內就要冷凍，為什麼？冷凍庫的簡餐如何製作？答案居然不是防腐劑而是適當的使用熱力。罐頭裡面的食物，為何可以保存好幾年？
</t>
  </si>
  <si>
    <t>https://www.youtube.com/watch?v=Qx11jWBEZxE</t>
  </si>
  <si>
    <t>揭開食品背後的秘密（一）第五集 Jimmy's Food Factory：
零食加了什麼？Snack Food</t>
  </si>
  <si>
    <t>吉米首先試著解開可樂的配方，並且利用穀倉的各種器具製造各種形狀的零食。他如何辦到？冰淇淋當中的什麼成分，讓你可以直接從冷凍庫中拿出來吃。餅乾工廠如何讓餅乾如此酥脆？</t>
  </si>
  <si>
    <t>https://www.youtube.com/watch?v=y369KdF7dBg</t>
  </si>
  <si>
    <t>飲食、如何保鮮.製造過程、營養成份</t>
  </si>
  <si>
    <t>揭開食品背後的秘密（一）第六集 Jimmy's Food Factory：
食品全年無休？Who's Fooling with Our Food?</t>
  </si>
  <si>
    <t>香蕉採收時還是綠的，經過數千英哩的運輸之後，如何人工催熟，讓它們在超市剛好可以成熟？香菇原本只能出現在秋天，但是超市全年都可以看到它，為什麼？鮭魚在冬天，漁夫如何讓它們以為這是夏天？吉米把豬肉變成火腿，模仿火腿工廠的做法。火腿其實是大量細肉混合，工廠如何讓它看來是來自一個整體？</t>
  </si>
  <si>
    <t>https://www.youtube.com/watch?v=IfWjjxh6myM</t>
  </si>
  <si>
    <t>揭開食品背後的秘密（二）第一集 Jimmy's Food Factory - Series 2：
在家上酒館？Pub Grub</t>
  </si>
  <si>
    <t xml:space="preserve">吉米製作速食餐點的經典食物。但過程中伴隨大量的有趣食物的噴發，現場相當混亂有趣。牛排農場的老闆如何確定每一片牛排都是柔軟多汁？
</t>
  </si>
  <si>
    <t>https://www.youtube.com/watch?v=B0zMRpGoVZc</t>
  </si>
  <si>
    <t>揭開食品背後的秘密（二）第二集 Jimmy's Food Factory - Series 2：
速食有學問？Food in a Flash</t>
  </si>
  <si>
    <t>人們都想要快速、馬上可以吃的食物。使用滅火器和辦公室碎紙機，吉米試著模仿食品加工廠所使用的秘訣。微波爐飯食的工廠中，吉米發現微波爐食物為何能保證安全可食的道理。最後吉米拜訪萵苣農夫，看看高科技如何幫助這種脆弱的植物對抗英國的極端天氣。</t>
  </si>
  <si>
    <t>https://www.youtube.com/watch?v=9NicsDd-pPg</t>
  </si>
  <si>
    <t>揭開食品背後的秘密（二）第三集 Jimmy's Food Factory - Series 2：
爆炸的早點？Get Up and Go</t>
  </si>
  <si>
    <t>充滿無限創意的吉米用特製的大砲製作爆米花喜瑞爾，並使用腳踏的力量來大量製作花生醬。在優格工廠，數十億看不見的免費員工在幫忙做草莓優格。在茶廠，首席品茶師如何確保每一杯茶都品質穩定呢？</t>
  </si>
  <si>
    <t>https://www.youtube.com/watch?v=s8bk4vH2vnM</t>
  </si>
  <si>
    <t>揭開食品背後的秘密（二）第四集 Jimmy's Food Factory - Series 2：
恐怖食物？Love Or Loathe</t>
  </si>
  <si>
    <t>酵母萃取物是最讓人愛恨交加的食物。吉米為了找出食品工廠的秘密，要讓所有酵母菌細胞自我毀滅，不過，酵母菌卻沒有這麼聽話...
口香糖是否算是食物？吉米用了非常奇怪的成分來製作口香糖。巧克力外表如此亮麗，難以抗拒，工廠如何辦到呢？最後，洋蔥農夫介紹不會讓你流淚的洋蔥。</t>
  </si>
  <si>
    <t>https://www.youtube.com/watch?v=H8kZktwz5SE</t>
  </si>
  <si>
    <t>揭開食品背後的秘密（二）第五集 Jimmy's Food Factory - Series 2
午餐盒小秘密？Packed Lunch</t>
  </si>
  <si>
    <t>新鮮現榨果汁和濃縮還原之後的果汁，差別何在？吉米用割草機和軋布機來研究這個秘密。吉米訪問巨大溫室來發現超市黃瓜為何如此筆直？</t>
  </si>
  <si>
    <t>https://www.youtube.com/watch?v=7dXYFhdZ-pU</t>
  </si>
  <si>
    <t>揭開食品背後的秘密（二）第六集 Jimmy's Food Factory - Series 2
現代化烤肉？Roast Dinner</t>
  </si>
  <si>
    <t>為了製造馬鈴薯泥，吉米用轉筒乾燥機讓馬鈴薯脫水。不過，這台機器會不會太過強大了呢？
如何讓咖啡因跟咖啡分開呢？吉米要用魚缸做去咖啡因的咖啡！綿羊農夫如何用高科技的醫療設備挑選最好的繁殖用公羊？最後，布丁工廠如何讓每周三千萬個布丁都完美的形成？</t>
  </si>
  <si>
    <t>https://www.youtube.com/watch?v=fvrG5aCVDig</t>
  </si>
  <si>
    <t>揭開食品背後的秘密（二）第七集 Jimmy's Food Factory - Series 2
冷食或熱食？Hot and Cold</t>
  </si>
  <si>
    <t>吉米用低溫製造軟綿綿的冰淇淋，並發現以前所不知道的秘密。並用高溫製造相當瘋狂的蝦餅。咖喱要加熱到什麼程度，才能夠保存兩年呢？青花菜農夫為何急著要讓菜冷卻呢？</t>
  </si>
  <si>
    <t>https://www.youtube.com/watch?v=zKbZ-W73VwU</t>
  </si>
  <si>
    <t>揭開食品背後的秘密（二）第八集 Jimmy's Food Factory - Series 2：
小孩愛吃的？Party Party</t>
  </si>
  <si>
    <t>吉米親自為自家的孩子製作派對的食物。為了製作酥炸魚條，用電鋸模仿魚工廠的工具，將冷凍魚處理的如同新鮮的魚一般美味。粉紅色的棉花軟糖的成份一點都不粉紅，而是豬皮和豬腳！覆盆子農夫想要減少使用殺蟲劑，巨大的吹風機會是這個問題的解答嗎？</t>
  </si>
  <si>
    <t>https://www.youtube.com/watch?v=MJuIwRu4anQ</t>
  </si>
  <si>
    <t>實務案例</t>
  </si>
  <si>
    <t>「神經中樞」:管理實務案例研究
01、亞特蘭大國際機場
02、紐約中央車站
03、巴拿馬運河
04、太陽劇團《Ｏ》秀
05、特區消防緊急醫療服務局
06、洛杉磯港口</t>
  </si>
  <si>
    <t>01、亞特蘭大國際機場
02、紐約中央車站
03、巴拿馬運河
04、太陽劇團《Ｏ》秀
05、特區消防緊急醫療服務局
06、洛杉磯港口</t>
  </si>
  <si>
    <t>https://youtu.be/F9x2jqEU5go</t>
  </si>
  <si>
    <t xml:space="preserve">企業管理新知系列
1.管理與管理的風格Management Styles Explained
2.如何產生並保護企業新點子？ Generating and Protecting Business Ideas  
3.企業與企業家精神Enterprise and Entrepreneurship
4.公共關係能替企業做什麼 The PR Function  </t>
  </si>
  <si>
    <t>一 ,  Management Styles Explained  管理與管理的風格
什麼是管理與管理風格？瞭解了不同的管理風格，對整體工作環境與個人事業選擇，都有極大的好處。管理包括企業計畫，組織，領導人才與控管方式。成功的企業家，依照事業的發展階段與性質，選擇了適合的風格。
而管理風格從嚴明有效率到充滿彈性與激進冒險，這些風格包括：獨裁管理，說服型管理，參與型管理，諮詢型管理，放任式管理，因時制宜型管理。能夠識時務，了解員工，在這些不同的風格之間游刃有餘，才是成功的企業管理者。
二 ,  Generating and Protecting Business Ideas  如何產生並保護企業新點子？ 
 事業可大可小，但是一定都從一個點子開始。好的創意是發展事業的源頭，但是能夠發展企業的點子，有哪些特質，如何保護這些點子不受商業競爭者染指，您了解多少呢？成功創業的人士將現身說法，透過企業家的細微觀察，點子不怕小，只要大家需要它，就有可能賺錢！
點子要付諸實行，可能需要努力的研發與時間金錢的投注，然而也要運用法律的知識保護它，使客戶對您的新點子的現在與未來產生信心。從小巧的方便盒，到現代科技產物吸塵器，企業家們將會讓您看到創意從無到有的實現過程，才是企業家精神的表現。
三 , Enterprise and Entrepreneurship   企業與企業家精神
我們知道什麼是企業，但是什麼是企業家呢？成功的企業家一定在人格上、行事作為上有某些特質，才能使他脫穎而出。影片追蹤一位從商學院畢業新鮮人的創業過程，與其他年輕企業家從起家到成功的心路歷程。
企業家前輩給年輕創業者的忠告：做研究，了解自己的競爭者與市場定位，衡量自己的資源，並設定短程的可達成目標。保持開放的心胸看著企業穩定成長，成功就在不遠之處！
四 ,  The PR Function  公共關係能替企業做什麼 
公關看似一種超越廣告的新趨勢，其實在人類的歷史上，公關與大眾生活的互動，早已存在，本片帶領您了解公關的精髓，它對企業有什麼影響，以及企業採取公關活動的原因。企業可以控制廣告，但是廣告真的能夠使企業的商譽變好嗎？
大眾的意識是很微妙的，企業要與大眾互動，才能塑造出正面的形象。因此媒體與公共關係息息相關，吸引媒體的報導，提高「可信度」，很重要。然而隨著社群網路的興起，媒體的發展，公共關係將會呈現什麼面貌呢？</t>
  </si>
  <si>
    <t>https://youtu.be/riLOvdpzTCY</t>
  </si>
  <si>
    <t>溝通技巧</t>
  </si>
  <si>
    <t>企業研究 
Business Study
1. 認識人力資源的功能 Human Resource Function
2.職場如何運用「電子網絡」E-Networking for Jobs
3. 辦公室的有效溝通：不要有所顧慮Don’t Hesitate , Communicate : Effective Communication in the Office   
4.企業中的有效溝通Effective Communication in Business
5.企業的環境永續性：案例研究Environment Sustainable in Business : A Case Study
6.要事第一：辦公室的工作效率First things First : Working Effectively in an Office
7. 安全第一：辦公室的職業安全衛生Safety First : OH&amp;S in the office
8.品牌為什麼如此重要？Understanding Brands
9. 小企業管理系列：營運計畫Small Business Management series : The Business Plan
10. 小企業管理系列：創業Small Business Management series : Starting Up 
11.如何強化團隊合作Enhancing Teamwork</t>
  </si>
  <si>
    <t>本節目提供了豐富的訊息和現實世界的洞察力，對於商業管理和經濟學的學生是一個理想的學習資源。從電子聯網 –它能建立連結、關係、獲取知識和展示自己的技能。探討職場中溝通的基本技巧，到討論一個營運計畫建構良好的重要性，企業的永續環境案例研究…等。
1. 認識人力資源的功能 Human Resource Function
探討人力資源的功能，人力資源的重要性，管理和就業週期，包括規劃和招聘員工，以及員工的更新和终止。在案例中，兩位頂級人力資源經理提供了人力資源部門的運作和精闢的見解，以及為什麼人力資源是企業成功的關鍵。本節目提供了豐富的訊息和現實世界的洞察力，對於商業管理和經濟學的學生是一個理想的學習資源。
2.職場如何運用「電子網絡」E-Networking for Jobs
電子聯網 – 它能建立連結、關係、獲取知識和展示自己的技能。但是，在網路上線時代什麼是最好的方式呢？近來，人們靠面對面的接觸已越來越少，多半是輸入字母或电话。電子聯網是未來的趨勢，但新的危險隨之而來，我們都必須了解和考慮因應措施，以確保我們的網上身份，協助我們尋找工作。節目內容包括：什麼是E-networking？主動與被動的E-networking 、E-networking的效益與危險、如何運用E-networking、總結。
3. 辦公室的有效溝通：不要有所顧慮Don’t Hesitate , Communicate : Effective Communication in the Office   
在辦公室裡如何盡可能有效溝通？我們要探討職場中溝通的基本技巧。介紹許多型態的口語溝通技巧，包括口頭和書面方式，例如會議、演講、書信和簡報。同樣地，有效的電子通訊日益受到重視。還要探討非語言暗示如身體語言，以及克服溝通障礙的策略。本節目內容連結許多中、高學校的商業和管理課程，以符合學生學習需求。
4.企業中的有效溝通Effective Communication in Business
有效溝通能驅使企業發展。如果不能有效溝通，那麼資訊將無法與供應商、員工或客户共享，最後的结果就是一團困惑，成功的希望渺茫。本節目着眼於什麼是有效溝通？為什麼它很重要？是現代企業和員工很重要的工具，有倫理的有效溝通是很重要的。我們探討許多傑出的小企業，作為實際的案例。
5.企業的環境永續性：案例研究Environment Sustainable in Business : A Case Study
80年代注重科技，90年代注重安全，企業不得不一直反應不同的外在影響。但是，現在已經出現新的挑戰 – 氣候變化。企業主迅速察覺，減少他們對環境的破壞不只是一個公關活動，對他們的未來也至關重要。透過案例研究，我們拜訪已經朝永續經營發展的企業。有遠見的領導人透露他們如何成為”綠色”公司，這不僅幫助他們的企業更强大，營收也更好。讓我們了解他們如何面對問題、改變的好處和他們企業的未來發展方向。
6.要事第一：辦公室的工作效率First things First : Working Effectively in an Office
節目的内容涵蓋技能和知識需要組織化，並且完成自己的工作活動或計畫，資源和監測運用在工作表現以及保持能力水平，以適應辦公室環境的範圍。我們探索組織要求，例如質量保證、目標設定以及符合最後期限的重要性。還要討論商業服務培訓，包括企業環境中的個人有效工作，並且能夠與他人一起有效地展開工作並且貫徹和改進工作實務。
7. 安全第一：辦公室的職業安全衛生Safety First : OH&amp;S in the office
在澳洲，職場的職業安全衛生已經立法並且執行，用以保護工作人員的健康和安全。在這種情况下，雇主和員工應該可以辨識和參與職場安全的實務，以確保永續的職場環境，尤其是在辦公室裡。本節目的內容可以適用於企業及職業安全衛生的「職能力模組」，包括參與職業安全衛生計畫和維持職場安全。它讓學生評估並證明自己的能力。
8.品牌為什麼如此重要？Understanding Brands
城市居民每天都會暴露在3000件粗俗的廣告印象中，也就是每個月90000件廣告或是每年超過一百萬件廣告訊息，在這個鬧哄哄的市場中，我們常常為了某些品牌，投下我們的信任和金錢。我們要探討什麼是品牌？品牌的力量何在？品牌的演變與形成，以及品牌的影響力。我們還要拜訪「未來品牌諮詢」大師，討論成功品牌的案例。
9. 小企業管理系列：營運計畫Small Business Management series : The Business Plan
營運計畫是小企業主最有用的管理工具之一。它反映出一個企業要有系統、有邏輯地做哪些事。在節目中，我們討論一個營運計畫建構良好的重要性，它有三個主要成分：作業計畫、行銷計畫和財務計畫。有兩位成功的小型企業主跟我們解說他們的的營運計畫所發揮的作用，對於他們的企業成功，扮演非常重要的商務工具的角色。
10. 小企業管理系列：創業Small Business Management series : Starting Up 
小企業通常被認為是國家經濟的「發動機房」，因為99％的企業是小企業，它能提供90%的工作機會。小企業雇用幾乎一半的勞動力，並且對於商品和服務提供將近三分之一的銷售力。開創和經營小企業並不都是一帆風順，由於大多數的小企業在創業的前五年內失敗。這給了觀眾對於開創一個小企業的複雜性能有深入的了解，並引為借鏡。
11.如何強化團隊合作Enhancing Teamwork
充滿挑戰的時代成為建立一個成功的團隊的關鍵重點。本節目打破團隊發展的四個不同的階段，以及團隊成員經常更換的情形，通過案例探討團隊如何形成？功能為何？如何達成最佳表現？節目主要培訓重點：組成團隊、團隊發展、戰鬥與拘謹的團隊、團隊反應與鼓勵表揚。</t>
  </si>
  <si>
    <t>https://youtu.be/4yUY5DQx8SY</t>
  </si>
  <si>
    <t>領導力訓練</t>
  </si>
  <si>
    <t>領導訓練系列 
Training Point Leadership
1. 如何成為領導者Training Point Leadership 1 :Leadership in Action
2. 如何激勵士氣Training Point Leadership 2 :Enhancing Morale</t>
  </si>
  <si>
    <t>本節目要探討「領導特質」和「強化領導潛力策略」，我們鼓勵參與者盡量展現他們自己的行為，並且思考他們的「個人發展途徑」。這是決策者、經理人、團隊領導者以及希望成為領導者必看的教育訓練節目。訓練重點還包括：認識管理和領導之間的差異、探究有效率領導者的品質，並且提供發展積極的職場文化的步驟，建立和強化「士氣」的策略等等。
1. 如何成為領導者Training Point Leadership 1 :Leadership in Action
在職場中，領導者通常就是經理或主任，但是他們在組織或企業中完全適任嗎？本節目要探討「領導特質」和「強化領導潛力策略」，我們鼓勵參與者盡量展現他們自己的行為，並且思考他們的「個人發展途徑」。這是決策者、經理人、團隊領導者以及希望成為領導者必看的教育訓練節目。訓練重點還包括：認識管理和領導之間的差異、探究有效率領導者的品質等等。
2. 如何激勵士氣Training Point Leadership 2 :Enhancing Morale
在任何職場上，「士氣」是決定成敗的因素之一，也會影響員工的溝通和表現，但「士氣」通常難以解釋也不明顯，我們要探討職場的文化與士氣，在創造與維持士氣中，領導者要扮演什麼角色？節目採用戲劇手法表現、正反比對與問題討論，有助於釐清已發生和潛在的爭議，並且提供發展積極的職場文化的步驟，建立和強化「士氣」的策略。</t>
  </si>
  <si>
    <t>https://youtu.be/224pPJ4bbf4</t>
  </si>
  <si>
    <t>溝通技巧、讀身體語言研判出他人的感覺和心理</t>
  </si>
  <si>
    <t>身體訊號：身體語言的力量 Body Signals : The Power of Body Language
1. 一分鐘身體解讀：基本技巧Introduction : The One Minute Body Reader
2. 一分鐘身體解讀：個人篇The Personal one Minute Body Reader
3. 一分鐘身體解讀：職場篇The Professional One Minute Body Reader</t>
  </si>
  <si>
    <t>本套商品適用於企業管理、工業管理…等相關科系
本節目由全美最著名的身體語言和策略聯盟專家PatrickCollard編寫製作，揭開閱讀身體語言的秘密，讓你如何在一分鐘之內，就能研判出他人的感覺和心理狀態。
1. 一分鐘身體解讀：基本技巧Introduction : The One Minute Body Reader
什麼是身體訊號？為什麼一分鐘之內就能讓你看出別人的感情或心理狀態？學習身體訊號不但能改善你自己的身體語言，也讓你能更清楚有力地表達出你的訊息。
2. 一分鐘身體解讀：個人篇The Personal one Minute Body Reader
本集要教你如何改善你個人的人際關係，打破家庭、親子、朋友或親密愛人之間的障礙。學習如何給人強烈的第一印象，讓人樂意接近你。了解親近的人說話或動作背後的真正涵意。
3. 一分鐘身體解讀：職場篇The Professional One Minute Body Reader
本集要教你如何改善你的專業人際關係。在商場上，你需要把握每一個機會，掌握你的老闆、商業夥伴以及客戶的需求，讓你獲得你想要的，例如：加薪、升遷、提昇銷售、獲得賞識…</t>
  </si>
  <si>
    <t>https://www.youtube.com/watch?v=y1An7eklF6U&amp;list=PLlb-LMuR2fCt_DY8HQSN0ks9ekB5weF3C</t>
  </si>
  <si>
    <t>職場訓練</t>
  </si>
  <si>
    <t>企業管理
Business Managing
1. 源能公司員工：人力資源管理案例研究People at Origin Energy :a HRM ( Human Resource Management ) case study
2. 辦公室管理系列：接電話與接待應對Office Administration Series : Telephone and Reception
3. 辦公室管理系列：一般的辦公室技能Office Administration Series : General Office Skills
4. 辦公室管理系列：辦公室的科技運用Office Administration Series : Office Technologies
5. 辦公室管理系列：辦公室職業安全衛生Office Administration Series :Occupational Health and Safety in the Office</t>
  </si>
  <si>
    <t>員工是企業重要資產，本節目深入探討人力資源管理，及辦公室各種管理技巧，從接待員接待到團隊成員的團隊精神。還有如何運用資訊科技來管理…等。
1. 源能公司員工：人力資源管理案例研究People at Origin Energy :a HRM ( Human Resource Management ) case study
員工是公司重要資產。人力資源管理就是管理所有員工的不同需求。本節目要深入探討人力資源管理簡稱HRM，以「源能公司」作為案例，特別著重在策略和行動，我們要探討HRM的定義、HRM的問題、員工的雇用、維繫和終止雇用等層面。
2. 辦公室管理系列：接電話與接待應對Office Administration Series : Telephone and Reception
這一集的重點是接待員。但重要的是機構裡的所有員工都要能夠傳達良好的第一印象。很多情況是接待員以外的員工接電話或是接待客戶。我們要探討：第一印象、有效使用電話、接待櫃台以及如何應付難纏的客戶。
3. 辦公室管理系列：一般的辦公室技能Office Administration Series : General Office Skills
辦公室有很多種。不管辦公室大小，要成為有效的上班族和團隊的重要成員，需要的原則和技巧是相同的。本節目要談一般的辦公室技能，包括技巧概要、儀容、工作習慣、辦公室禮儀、溝通、時間管理以及團隊精神。
4. 辦公室管理系列：辦公室的科技運用Office Administration Series : Office Technologies
科技是現代辦公室日常運作不可缺的部分，幾乎每個員工都使用電話做溝通，利用電腦做紀錄、創作文件、做研究、備份資訊以及透過網路溝通。現代在辦公室工作的人必須跟得上職場上使用的科技。
5. 辦公室管理系列：辦公室職業安全衛生Office Administration Series :Occupational Health and Safety in the Office
職業健康和安全簡稱OH&amp;S。雇主和員工必須照顧自己以及同事們的健康和安全。本節目要談辦公室裡的OH&amp;S，包括：OH&amp;S的重要性、辦公室工作空間配置、人體工學、人工搬運、雇主和員工的責任。</t>
  </si>
  <si>
    <t>https://www.youtube.com/watch?v=4a1TG0XXtv4&amp;list=PLlb-LMuR2fCt_DY8HQSN0ks9ekB5weF3C</t>
  </si>
  <si>
    <t>職場的溝通技巧系列 Communication in the Workplace Series  
1. 職場溝通的性質The Nature of Workplace Communication
2. 職場的書寫技巧 Writing in the Workplace
3. 衝突管理 Conflict Management
4. 職場協商Negotiation in the Workplace
5. 客戶服務 Customer Service</t>
  </si>
  <si>
    <t>職場溝通的方式很多，從電話、留紙條到面對面溝通，對象有客戶、同事等。深入探討溝通的技巧，什麼是溝通的障礙？書面溝通有哪些優點？以及有建設性的衝突管理。探討實踐更好的客戶服務。
1. 職場溝通的性質The Nature of Workplace Communication
職場溝通的種類繁多，從接電話、留紙條到應對客戶或同事，但我們的溝通是否有效呢？本節目要探討幾個主題：什麼是溝通？什麼是有效溝通的障礙？什麼是有效的溝通媒介？工作上的溝通技巧與職場溝通技巧。
2. 職場的書寫技巧 Writing in the Workplace
在節目中我們要探親職場中書寫文件的定義，書面溝通有那些優點，而書寫文件的過程工作包含了規劃、書寫、校訂及呈現。我們還要探討基本商業文件，像是便條、電子郵件、信件等。
3. 衝突管理 Conflict Management
因為職場是由許多擁有自己想法、意見和經驗的個體所組成。同事之間很容易產生意見不合或爭執。我們將探討：什麼是衝突？職場中的爭執與衝突？什麼是衝突的螺旋？衝突管理策略，以及有建設性的衝突管理。
4. 職場協商Negotiation in the Workplace
在生活中，協商是重要的溝通技巧。在工作中，協商的能力可能就表示薪資的不同。本節目要探討協商技巧、協商情境、協商準備、協商進行、協商僵局、讓步、談判和確認。讓每個人的職場生活更順利。
5. 客戶服務 Customer Service
客戶服務對於大部份企業的職場溝通一直都是很大的挑戰。本節目要探討如何實踐更好的客戶服務，我們將定義何謂客服和客戶，如何開始客戶業務，維持良好的客戶服務，總結客戶業務及如何處理棘手的客戶。</t>
  </si>
  <si>
    <t>https://youtu.be/UFr1726iqzo</t>
  </si>
  <si>
    <t xml:space="preserve">青少年對企業經營的正確見解 
Think Business 
1 , 企業與組織結構  Enterprises and Structures 
2 , 營運方式  Operations 
3 , 資訊科技  Information Technology 
4 , 人力資源管理  Human Resource Management 
5 , 成長計劃  Planning for Growth </t>
  </si>
  <si>
    <t>這是一個很有趣的節目，它調查了很多目前很成功的企業，綜合大量不同的英國各種公司的真實案例。我們親自探訪，和許多企業人士、專家研討、傾聽、總結各方的觀點和見解，讓青少年學生從中學習企業經營的主旨、結構、執行…等等成功之道。</t>
  </si>
  <si>
    <t>https://www.youtube.com/watch?v=cupVSgYaCHs&amp;list=PLlb-LMuR2fCt_DY8HQSN0ks9ekB5weF3C</t>
  </si>
  <si>
    <t>商業法</t>
  </si>
  <si>
    <t>商業法 
Business Law
1. 商業法：基本原則 Business Law : The Basics
2. 侵權行為 Torts
3. 契約法 Contract Law
4. 契約法：續篇 Contract Law : The Sequel
5. 交易破裂 Breaking the Deal</t>
  </si>
  <si>
    <t>在「競爭激烈的商業法世界」中學習你的權利、責任與義務。本節目要把我們的商業法律系統、侵權行為、契約法、產品責任、獨特的商業條碼……介紹給所有的學生。讓學生們具備基本的商業法概念、簡明的商業法語言因而遠離糾紛。</t>
  </si>
  <si>
    <t>CEO高峰會 
CEO EXCHANGE
1. CEO 高峰會：快樂的顧客和員工-成功的訣竅
2. CEO 高峰會：贏得比賽-跌跌撞撞的商業競賽
3. CEO 高峰會：數位時代的多媒體
4. CEO 高峰會：玩具和遊戲-改變遊戲的方式
5. CEO 高峰會：高能源-節省油價和交通支出
6. CEO 高峰會：替未來下個賭注-把科技交給好手
7. CEO 高峰會：下放到街道-21世紀的銀行和藥房
8. CEO 高峰會：這就是娛樂-欣賞電視、電影及音樂的新方式
9. CEO 高峰會：預防醫學-這產業依然無恙嗎?
10. CEO 高峰會：夢幻隊伍-將偉大構想變成數十億元的生意</t>
  </si>
  <si>
    <t>CEO 高峰會的節目主持人是極具知名度的CNN記者傑夫格林菲爾德，他的睿智與觀察力被公認為是訪談性節目主持人最恰當的人選。但，格林菲爾德的專業背景並不只是節目的主題而已，他將專注在每一位CEO人性面的發掘探索，讓你輕鬆洞悉CEO的魄力與遠見。
1. CEO 高峰會：快樂的顧客和員工-成功的訣竅
※全世界最大咖啡連鎖公司-星巴克國際公司董事長兼CEO Jim Donald
※美國西雅圖最著名的服飾百貨公司-諾德史壯百貨公司總裁 Blake W. Nordstrom
本集於西雅圖華盛頓大學管理學院錄製的〝與CEO對談〞之中，我門將見到來自兩家公司的CEO，他們都以維繫客戶與員工
的關係而聞名，並且公司以視員工為夥伴為榮耀。兩位CEO都體認到快樂的客戶與快樂的員工，是能使收銀機響個不停的重
要法門。
2. CEO 高峰會：贏得比賽-跌跌撞撞的商業競賽
※美國職業籃球聯盟-NBA行政長官 David J. Stern
※美國職業棒球大聯盟-MLB行政長官 Allan H. (Bud) Selig
本集錄製於紐約哥倫比亞商業學院的〝與CEO對談〞， NBA的行政長官，成功地把更多觀眾帶進球場也把其事業帶向高峰，
MLB的行政長官，當在為一些球員注射類固醇的問題進行辯護時，發現了有大市場的球隊與擁有小市場球隊之間必須加以區
隔，這是一個誇大自尊的世界。
3. CEO 高峰會：數位時代的多媒體
※美國第一大有線電視公司-康卡斯特有線電視公司總裁兼CEO Brian L. Roberts
※全球知名專業出版公司-麥克格羅．希爾國際出版公司總裁兼CEO Harold W. (Terry) McGraw Ⅲ
本集錄製於賓夕法尼亞的賓州大學華頓學院的〝與CEO對談〞，我們將探討在這快速變遷的世界裡數位時代下的多媒體。我們將見到兩位從不同方向-有線點視與出版業，不約而同地走向同一十字路的CEO。
4. CEO 高峰會：玩具和遊戲-改變遊戲的方式
※美國最大玩具公司-美泰（美泰兒）公司總裁兼CEO Robert A. (Bob) Eckert
※全球知名的遊戲出版商-美國動視有限公司總裁兼CEO Robert A. (Bobby) Katick
本集錄製於南加大安德生管理學院的〝與CEO對談〞，我們將看到玩具與遊戲業的最新趨勢。兩位CEO將引領潮流構思出明天我們將玩些什麼，他們的工作都是要捕捉得住你的想像。
5. CEO 高峰會：高能源-節省油價和交通支出
※經濟不景氣下唯一獲利的美國航空公司-美國西南航空公司副總裁兼CEO Gary C. Kelly
※北美最大煉油廠-瓦萊羅能源公司總裁 William E. (Bill) Greehey
本集錄製於德州大學奧斯丁分校麥康商業學院的〝與CEO對談〞，我們將趕時髦地探討石油與航空業。我們將見到其中兩位最重要的執行者：兩位CEO…將油管把能源與運輸相連結，對我們的影響至為深遠。
6. CEO 高峰會：替未來下個賭注-把科技交給好手
※全球最大通訊公司-摩托羅拉通訊公司總裁兼CEO Edward J. (Ed) Zander
※美國知名保險公司-全州保險公司總裁兼CEO Edward M. (Ed) Liddy
本集錄製於西北大學加樂氏管理學院的〝與CEO對談〞，Ed Zander是把摩托羅拉公司從問題不斷的電子廠轉型為當紅的手機公司而得名，Allstate的Ed Liddy則是以新科技翻新過時的代理制度保全了公司的權益。
7. CEO 高峰會：下放到街道-21世紀的銀行和藥房
※全球知名銀行-美國銀行總裁兼CEO Kenneth D. (Ken) Lewis
※美國連鎖藥店經營龍頭-CVS西佛斯公司總裁兼董事長 Thomas M. (Tom) Ryan
本集錄製於華盛頓特區豪爾大學商業學院的〝與CEO對談〞，我們將得到來自行家的視角觀察變化之中的美國主要街景。任何市鎮，都有一家銀行與位於角落的藥房。但近年來，當地銀行與藥房紛紛改由大公司所擁有。
8. CEO 高峰會：這就是娛樂-欣賞電視、電影及音樂的新方式
※美國知名廣播公司―NBC環球公司總裁兼CEO Bob Wright
※全球知名唱片公司―環球音樂集團總裁兼CEO Doug Morris
本集錄製於紐約佛罕商業研究所林區禮堂，我們提供了一瞥令人眩目的娛樂業。近看這個產業兩位傳奇人物展現來自看電視與電影的挑戰…甚至是聽音樂，兩位CEO在娛樂業的表現…值得你用身旁最新潮流的裝置聆聽與觀看。
9. CEO 高峰會：預防醫學-這產業依然無恙嗎?
※全球知名電子電器公司-菲利浦電子公司董事長兼CEO Gerard Kleisterlee
※全球性的跨國製藥公司-思徹靈普勞公司總裁兼CEO Fred Hassan
本集錄製於紐約州紐渥克羅徹商業學院的〝與CEO對談〞，我們將與兩位CEO共同檢視醫療事業的經營情況、技術與醫藥的進步延長了患者的生命，兩位CEO都將坦率地討論醫療體系的問題…以及問題如何被病患以及兩家公司解決。
10. CEO 高峰會：夢幻隊伍-將偉大構想變成數十億元的生意
※創新網路企業-Bobcats籃球控股公司大股東 Robert L. (Bob) Johnson
※世界首屈一指的飯店管理公司-萬豪國際集團總裁兼CEO J.W. (Bill) Marriott, Jr.
本集〝與CEO對談〞錄製於瑪里蘭大學的羅伯‧史密斯商業學院，我們將與兩位傳奇的創辦人輕鬆談談他門築夢踏實的過程。有許多偉大的夢想，但極少被轉變成數以十億計的商機。
兩位CEO都喜歡不受限制而從箱子外部去思考，現在他們都將來到你房間的電視箱裡。</t>
  </si>
  <si>
    <t>全球經濟學 
Global Economics
1. 全球資源：管理與競爭Global Resources : Management and Competition
2. 全球交易：自由貿易與保護主義Global Exchange : Free Trade and Protectionism
3. 全球資本市場：風險與報酬Global Capital Market : Risks and Rewards
4. 經濟發展：全球的挑戰Economic Development : A Global Challenge</t>
  </si>
  <si>
    <t>大多數的專家都認為經濟全球化是不可阻擋的趨勢，而且速度太快了。今天，任何人都必需澈底地認清這一項議題，本節目從國際貿易、經濟、財政和自然能源競爭，用簡潔的案例，直接解釋一些複雜的經濟概念，並且專訪一些全球著名的經濟學者和專業人士，為觀眾們提供一個視野寬廣的重要的主題。
1. 全球資源：管理與競爭Global Resources : Management and Competition
2. 全球交易：自由貿易與保護主義Global Exchange : Free Trade and Protectionism
3. 全球資本市場：風險與報酬Global Capital Market : Risks and Rewards
4. 經濟發展：全球的挑戰Economic Development : A Global Challenge</t>
  </si>
  <si>
    <t>https://www.youtube.com/watch?v=GpqtbDZNkNw&amp;list=PLlb-LMuR2fCt_DY8HQSN0ks9ekB5weF3C</t>
  </si>
  <si>
    <t>工作外移：白領出走 Outsourcing：White Collar Exodus</t>
  </si>
  <si>
    <t>藍領工作離開美國已經數十年了，今日數以千計的高薪白領職務也已開始相繼外移，本節目從現實生活中挑出傑出的案例，深入地探討，例如印度的崛起，美國企業過度依賴海外的勞動力，國外轉包制度對美國中產階級造成了什麼影響...。</t>
  </si>
  <si>
    <t>https://youtu.be/Fvh2TWKWNII</t>
  </si>
  <si>
    <t>企業的社會責任
Corporate Social responsibility</t>
  </si>
  <si>
    <t>當不好的報導衝擊了企業的成長和獲利時，企業的社會責任就不再是一個過高的情操要求，企業要提供更好的發展，去滿足股東、客戶、員工和社會的需求。例如SHELL , DHL , NIKE 和GLAX 關懷綠色和平、世界野生動物基金會、牛津饑荒救濟委員會和國際監督組織，為什麼…？</t>
  </si>
  <si>
    <t>https://youtu.be/NayxJvZaDOY</t>
  </si>
  <si>
    <t>演講技巧</t>
  </si>
  <si>
    <t>世界15位頂尖管理與生活大師演講 
1. Les Brown ／ 下一步，做大事 Step Into Your Greatness</t>
  </si>
  <si>
    <t xml:space="preserve">本節目走訪國際間最賣座作品的作者，分享改變他門生活的見解，與在商業、人際關係、營銷和領導方面的技巧。本系列作者均有豐富的演講經驗，可從中學習語言表達結構及技巧，也可以欣賞到精彩的身體語言的魅力。
1. 下一步，做大事    
人會失敗，不是因為目標訂得太高不能達到，而是因為目標訂得太低而達的到。 
著作書名：活出夢想 "Live Your Dreams" 
不勝利不罷休 "It’s Not Over Until You Win" 
重量級講者Les Brown 的意見是，不要遲疑、舉步向前、開始創建生命真能做到的事情罷；冒冒險，讓積極、有益的人圍繞著自己。 
通過有力和啟發性的深入看法，挖掘怎樣能夠做大事的關鍵： 
•提升能量，實踐更高目標•認識負面心態的人，將他們從你生命裡剔除掉 
•挑戰自己，掃除恐懼失敗的心態•保持飢餓狀態，使每日的維他命（動機）從零開始 
 2.第八個習慣：從成功到卓越 
從國家最高領導層之威信威嚴，挖掘今天領導者的新角色。 
著作書名：高效率人們的7個習慣 "The 7 Habits of Highly Effective People" 
高效率家庭的7個習慣 "The 7 Habits of Highly Effective Families" 
Stephen R. Covey在十多年前，就針對高效率的領導者歸納出7種習慣。現在⋯要揭示第8種習慣了！Covery博士此次演講，有力地述說領導者不僅有效率，而且是真正偉大的人物。 
從領導層最尊崇的資源中，學習怎樣： 
激勵自己和別人，一起找出聲音的力量 
對知識經濟作出貢獻，取得成就 
給領導階層一個選擇，甚於一個職位 
將機構的最高目標轉化為行動
 3. 超越正面思考
一隻蜘蛛寵物真能教你怎樣盡展潛能嗎？一邊看一邊學吧！ 
著作書名：掌握貫徹始終的藝術 "Mastering the Art oof Follow Through" 
做夢者永不閉眼而睡 "Dreamers Never Sleep With their Eyes Closed" 
Gray Coxe在21歲的時候，有過悲慘和背叛的經歷，曾賺過、又失掉過，還躺進醫院。今天，他對於怎樣將負面思考改變為正面思考，是個絕頂的專家，驅策你達到人生的頂峰。 
Gray在不平凡的演說中，分享了他用實際意念去達成： 
改變負面思考的循環模式，讓你處於能夠走向成功的狀態 
你要跟腦筋玩遊戲，不要讓腦筋來玩弄你 
用4個簡單的步驟改善你的思考程序 
排除負面狀況，採取正面行動向目標邁進 
 4. 職場女強人成功的要訣    
不要繼續當個小女孩，在不失你女性氣質之餘，拿取你應得的吧。 
著作書名：好女不位處偏職 "Nice Girls Don’t the Corner Office" 
好女不會富有"Nice Girls Don’t Get Rich" 
Lois P.Frankel, Ph.D.是工作場所行為和女性力量的國際公認專家，她指出社會對女性作出的關鍵錯處，讓女性除掉了在工作上盡展潛能的障礙。 
早期踏入社會的女孩帶著傳統「女性」行為表現，外在地表現出柔弱、沒決斷力和其他領導者不應有的素質。Frankel鼓勵女性坦誠地審視自己，用行動除去會損害她們才能、阻礙她們在職業階梯上進級的女性化行為表現。
 5. 男女大不同：超越火星和金星     
美國頂級人際關係專家對建立持久、關愛的關係有一番新鮮的見解。 
著作書名：男人來自火星，女人來自金星 "Men Are from Mars, Women Are from Venus" 
火星金星永在一起 "Mars and Venus Together Forever" 
因與異性溝通的風格難相容而慌亂？遇到這情況的人不只你一個。對此，你只有少許看法和了解，不過，其實你可以與伴侶建立壓力少些、聯繫緊扣些的關係，這是全球銷售量最佳的人際關係書籍作者John Gray博士的見解。 
John給予在以下方面有價值的看法和提示： 
為甚麼溝通是令情感存續的關鍵 
怎樣與你的夥伴打「分數」 
兩性在處理壓力和需要支持度上的分歧 
「為甚麼」性別之間這樣不同，我們又能做些甚麼 
 6. 如何成為一個成功的推銷高手      
營銷，以及你的顧客怎樣購買，今日的銷售規則再也不能幫助到你了。 
著作書名：銷售聖經"The Sales Bible" 
營銷小紅書 "The Little Red Book of Selling" 
撕掉業務名片，碎掉那些市場小冊子吧，營銷方法已經推陳出新了。Jeffrey Gitomer現在教你新的營銷方法，同時教你怎樣將樂趣重新放到你的營銷事業上。 
學會以下這些，將把你推往營銷的新層次： 
營銷的祕訣——承諾——做好承諾的三種最佳方法 
作好營銷準備的5大方法　 
令你掌握自己業務的6.5個營銷規則 
怎樣建立個人品牌，把自己朝向市場領導者的定位 
 7. 掌握推銷的藝術     
用國家頂級銷售冠軍的「試和真」技巧，將營銷藝術變為簡單科學 
著作書名：如何掌握銷售的藝術"How to Master the Art of Selling" 
為愚人營銷 "Selling for Dummies" 
不管你想賣屋、車、財務或意念給家人或朋友，按照營銷傳奇人物Tom Hopkins創立的這些實際和有用的提示去做，能助你輕易而專業地「完成」這些營銷。 
Tom的方法幫助你掌握營銷的藝術： 
能說服人們購買的有效問題類別
客10個最常見的花錢恐懼和消除恐懼的手法 
5個造成良好第一印象的方法 
完成營銷的藝術提示 
 8.在銷售、管理、動機和談判的競爭中取勝
將不可能轉為可能、知識轉為力量、意念轉為CIA妒忌的行動和資料 
著作書名：與鯊同游，不被活吞"Swim With the Sharks Without Being Eaten Alive" 
我們被炒了"We Got Fired" 
Harvey Mackay是國際宴會主持會(Toastmasters International)譽為今日世界五大講者之一，他教導業務和生活的課堂方法既緊湊又富娛樂性，使他成為美國最受歡迎的講者之一。 
看和學習Harvey展示12個實際意念怎樣去做到： 
•從前程、客戶和CIA妒忌的競爭資訊去武裝自己 
•看著那些不想見到你的人因終於見不到你而喜悅吧 
•想得大些、自信些、創意些和如量子跳變吧
•用創意方法發展和維持人際關係 
 9.重新想像！如何在混亂的時代追求卓越
世界最具影響力的管理guru為今天業務挑戰做準備，給予既鼓動人心又創新的意念 
著作書名：重新想像一下 "Re-imagine!" 
尋找優越 "In Search of Excellence" 
曾被拿來與Emerson、Whitman、Thoreau和H.L. Mencken作比較的Tom Peters自稱為「尊業大嘴巴」，向無用的規則和荒謬的機構規範宣戰，成就了創意和成功的方式。 
Tom在一次憤慨且怒形於色的演說中揭示了： 
•重新想像美國業務
•2大市場——underserved、價值以兆位計！ 
•優越領導階層最高的素質
•為何今日的業務受制於情感、才能和行動 
 10.為自己，生活就輕鬆多了 
瞭解為甚麼〝你〞可以創建成功、快樂和健康的關係 
著作書名：怎樣成為大公司競爭挽留的那個人 "How to be the Person Successful Companies Fight to Keep" 
自尊和第六二個祕訣 "Self Esteem and the Six-Second Secret" 
當你早上上班時，那是否是你想去的地方？晚上回家時，那是否令你感覺良好和安全的地方？如兩題答案皆答「是」的話，根據治療師兼喜劇演員Connie Podesta所說，這就是快樂、成功和財富的關鍵。 
Connie以少許幽默和大量的深入看法，給予意念去： 
•知悉和明白你自己，以此改善與其他重要的人的關係 
•培養子女具有努力向上、尊重和體恤別人的素質 
•做正確的決定、令自己有健康的關係和健康的身體 
工作地方和家裡有其他人在的地方，讓自己心情開朗吧 
 11.如何「心想事成」：成功與卓越的有效策略
讓生命活在更深層、更有目的的層次，收穫得到的滿足感和成功就會更大！ 
著作書名：成功的階梯 "Stairway to Success" 
怎樣想要就有 "How to Get Anything You Want" 
Nido Qubein少年時就來到美國，那時候的他不懂英文、又沒有可聯繫的人，口袋裡只有50美元。今天他已是個成功商人，並獲得演講者獎。他是怎樣做到的呢？ 
從Nido身上學習怎樣成功和怎樣做大事： 
•實行有意義的改變，推使你到更深層、滿足感更大的層次 
•分辨工作、目標和目的　　 
發展超越溝通、營銷和訓練的策略 
•挖掘21世紀怎樣報酬不平凡的人物 
 12. 情緒管理：你的水桶有多滿？
每個互動行為對人際關係都有具體影響——怎樣使她們正面些，而不是負面些呢？ 
著作書名：你的水桶有多滿？ "How Full is Your Bucket" 
每個人心中都有個虛擬的水桶，代表著我們時時刻刻的感受。不過怎樣維持水桶為全滿的狀態，並讓自己持續擁有正面能量，不僅能改進自己的生活，更能一併改進身邊其他人的生活了，不是嗎？ 
從Tom那裡，學習怎樣： 
•防止水桶傾斜——消除負面性，建立強而堅固的基礎 
•為生命正確的事燃亮火光，生命不重蹈錯誤的事 
•工作上與有才能的好友建立關係 
•贈送意想不到的禮物——包括信任和責任這些禮物 
 13. 怎樣才有卓越的生活    
藉著成為「有吸引力」的人去引來成功，活出好生活。 
著作書名：向成功而戰 "The Challenge to Succeed" 
生命拼圖的五大塊 "The Five Major Pieces to the Life Puzzle" 
被譽為當代最具影響力的思想家之一的Jim Rohn暸解業務和生活成功的祕訣。他被稱為能夠鼓動人心的大師、國寶，以及現代Will Rogers，皆因他對人類行為有深厚廣泛的知識。 
喚醒你內在的無限力量，讓你： 
•暢覽Jim對21世紀的獨特看法和當中的機會 
•學習改進自己和善用機會的3個方法 
•如何藉著成為「有吸引力」的人去引來成功 
•明白生命拼圖的5大拼塊　　 
•拿著Jim的短筆記，活出好生活 
 14.銷售新講：推銷簡報的9大錯誤和避免方法  
學習怎樣令你的演講更具說服力、更有效力⋯最後，完成震撼人心的效果！ 
著作書名：營銷新講　指導方法"New Sales Speak Mentoring" 
要克服踏上台板的恐懼、停止依靠視訊工具，開始說服觀眾吧——因為你可以發表很好的演說。專業演說者Terri Sjodin為你展示怎樣運用實際的意念和有效的技巧。 
Terri會助你： 
•使你的演說不只是簡單的資訊內容，而是具說服力的演說 
•藉著建立和發送你訊息強而有力的「框架」去推銷自己 
•創立獨特和令人印象深刻的演說風格 
•避免最常見的9個演說錯誤 
 15. 百萬富翁白手起家的祕訣
想成為百萬富翁？暸解自己創造百萬富翁成功背後的祕訣，以及怎樣在自己生命裡發展這些本領。
著作書名：實踐的心理 "The Psychology of Achievement"
成為百萬富翁的21個祕訣 "The 21 Secrets of Self-made Millionaires"
Brian Tracy揭示達成夢想成為百萬富翁的人成功的祕訣。
你會學到怎樣去：
•增加收入　
•達成目標　
•消除負債　
•盡展潛能
Tracy以鼓動人心的意見和宗旨，加上激勵的題問和行動習作，助你實踐成功祕訣，創建你個人的成就！
</t>
  </si>
  <si>
    <t>https://youtu.be/WK2TbdDt2CM</t>
  </si>
  <si>
    <t>世界15位頂尖管理與生活大師演講 
2. Stephen Covey ／第八個習慣：從成功到卓越 The 8th Habit : From Effectiveness to Greatness</t>
  </si>
  <si>
    <t>從國家最高領導層之威信威嚴，挖掘今天領導者的新角色。 
著作書名：高效率人們的7個習慣 "The 7 Habits of Highly Effective People" 
高效率家庭的7個習慣 "The 7 Habits of Highly Effective Families" 
Stephen R. Covey在十多年前，就針對高效率的領導者歸納出7種習慣。現在⋯要揭示第8種習慣了！Covery博士此次演講，有力地述說領導者不僅有效率，而且是真正偉大的人物。 
從領導層最尊崇的資源中，學習怎樣： 
激勵自己和別人，一起找出聲音的力量 
對知識經濟作出貢獻，取得成就 
給領導階層一個選擇，甚於一個職位 
將機構的最高目標轉化為行動</t>
  </si>
  <si>
    <t>世界15位頂尖管理與生活大師演講 
3. Gary Coxe ／ 超越正面思考 Going Beyond Positive Thinking !</t>
  </si>
  <si>
    <t xml:space="preserve">一隻蜘蛛寵物真能教你怎樣盡展潛能嗎？一邊看一邊學吧！ 
著作書名：掌握貫徹始終的藝術 "Mastering the Art oof Follow Through" 
做夢者永不閉眼而睡 "Dreamers Never Sleep With their Eyes Closed" 
Gray Coxe在21歲的時候，有過悲慘和背叛的經歷，曾賺過、又失掉過，還躺進醫院。今天，他對於怎樣將負面思考改變為正面思考，是個絕頂的專家，驅策你達到人生的頂峰。 
Gray在不平凡的演說中，分享了他用實際意念去達成： 
改變負面思考的循環模式，讓你處於能夠走向成功的狀態 
你要跟腦筋玩遊戲，不要讓腦筋來玩弄你 
用4個簡單的步驟改善你的思考程序 
排除負面狀況，採取正面行動向目標邁進 </t>
  </si>
  <si>
    <t>世界15位頂尖管理與生活大師演講 
4. Dr. Lois Frankel ／ 職場女強人成功的要訣 What Powerful Women Know</t>
  </si>
  <si>
    <t>不要繼續當個小女孩，在不失你女性氣質之餘，拿取你應得的吧。 
著作書名：好女不位處偏職 "Nice Girls Don’t the Corner Office" 
好女不會富有"Nice Girls Don’t Get Rich" 
Lois P.Frankel, Ph.D.是工作場所行為和女性力量的國際公認專家，她指出社會對女性作出的關鍵錯處，讓女性除掉了在工作上盡展潛能的障礙。 
早期踏入社會的女孩帶著傳統「女性」行為表現，外在地表現出柔弱、沒決斷力和其他領導者不應有的素質。Frankel鼓勵女性坦誠地審視自己，用行動除去會損害她們才能、阻礙她們在職業階梯上進級的女性化行為表現。</t>
  </si>
  <si>
    <t>世界15位頂尖管理與生活大師演講 
5. John Gray ／ 男女大不同：超越火星和金星 Going Beyond Mars and Venus</t>
  </si>
  <si>
    <t xml:space="preserve">美國頂級人際關係專家對建立持久、關愛的關係有一番新鮮的見解。 
著作書名：男人來自火星，女人來自金星 "Men Are from Mars, Women Are from Venus" 
火星金星永在一起 "Mars and Venus Together Forever" 
因與異性溝通的風格難相容而慌亂？遇到這情況的人不只你一個。對此，你只有少許看法和了解，不過，其實你可以與伴侶建立壓力少些、聯繫緊扣些的關係，這是全球銷售量最佳的人際關係書籍作者John Gray博士的見解。 
John給予在以下方面有價值的看法和提示： 
為甚麼溝通是令情感存續的關鍵 
怎樣與你的夥伴打「分數」 
兩性在處理壓力和需要支持度上的分歧 
「為甚麼」性別之間這樣不同，我們又能做些甚麼 </t>
  </si>
  <si>
    <t>世界15位頂尖管理與生活大師演講 
6. Jeffrey Gitomer ／ 如何成為一個成功的推銷高手 How Not to Suck at Sales</t>
  </si>
  <si>
    <t xml:space="preserve">營銷，以及你的顧客怎樣購買，今日的銷售規則再也不能幫助到你了。 
著作書名：銷售聖經"The Sales Bible" 
營銷小紅書 "The Little Red Book of Selling" 
撕掉業務名片，碎掉那些市場小冊子吧，營銷方法已經推陳出新了。Jeffrey Gitomer現在教你新的營銷方法，同時教你怎樣將樂趣重新放到你的營銷事業上。 
學會以下這些，將把你推往營銷的新層次： 
營銷的祕訣——承諾——做好承諾的三種最佳方法 
作好營銷準備的5大方法　 
令你掌握自己業務的6.5個營銷規則 
怎樣建立個人品牌，把自己朝向市場領導者的定位 </t>
  </si>
  <si>
    <t>世界15位頂尖管理與生活大師演講 
7. Tom Hopkins ／ 掌握推銷的藝術 Mastering the Art of Selling</t>
  </si>
  <si>
    <t xml:space="preserve">用國家頂級銷售冠軍的「試和真」技巧，將營銷藝術變為簡單科學 
著作書名：如何掌握銷售的藝術"How to Master the Art of Selling" 
為愚人營銷 "Selling for Dummies" 
不管你想賣屋、車、財務或意念給家人或朋友，按照營銷傳奇人物Tom Hopkins創立的這些實際和有用的提示去做，能助你輕易而專業地「完成」這些營銷。 
Tom的方法幫助你掌握營銷的藝術： 
能說服人們購買的有效問題類別
客10個最常見的花錢恐懼和消除恐懼的手法 
5個造成良好第一印象的方法 
完成營銷的藝術提示 </t>
  </si>
  <si>
    <t>世界15位頂尖管理與生活大師演講 
8. Harvey Mackay ／在銷售、管理、動機和談判的競爭中取勝Outsell, Outmanage, Outmotivate and Outnegotiate Your Competition</t>
  </si>
  <si>
    <t xml:space="preserve">將不可能轉為可能、知識轉為力量、意念轉為CIA妒忌的行動和資料 
著作書名：與鯊同游，不被活吞"Swim With the Sharks Without Being Eaten Alive" 
我們被炒了"We Got Fired" 
Harvey Mackay是國際宴會主持會(Toastmasters International)譽為今日世界五大講者之一，他教導業務和生活的課堂方法既緊湊又富娛樂性，使他成為美國最受歡迎的講者之一。 
看和學習Harvey展示12個實際意念怎樣去做到： 
·從前程、客戶和CIA妒忌的競爭資訊去武裝自己 
·看著那些不想見到你的人因終於見不到你而喜悅吧 
·想得大些、自信些、創意些和如量子跳變吧
·用創意方法發展和維持人際關係 </t>
  </si>
  <si>
    <t>世界15位頂尖管理與生活大師演講 
9. Tom Peters ／重新想像！如何在混亂的時代追求卓越Re-Imagine ! Business Excellence in a Disruptive Age</t>
  </si>
  <si>
    <t xml:space="preserve">世界最具影響力的管理guru為今天業務挑戰做準備，給予既鼓動人心又創新的意念 
著作書名：重新想像一下 "Re-imagine!" 
尋找優越 "In Search of Excellence" 
曾被拿來與Emerson、Whitman、Thoreau和H.L. Mencken作比較的Tom Peters自稱為「尊業大嘴巴」，向無用的規則和荒謬的機構規範宣戰，成就了創意和成功的方式。 
Tom在一次憤慨且怒形於色的演說中揭示了： 
·重新想像美國業務
·2大市場——underserved、價值以兆位計！ 
·優越領導階層最高的素質
·為何今日的業務受制於情感、才能和行動 </t>
  </si>
  <si>
    <t>世界15位頂尖管理與生活大師演講 
10. Connie Podesta ／為自己，生活就輕鬆多了 Life Would be Easy If It Weren't For Other People</t>
  </si>
  <si>
    <t xml:space="preserve">瞭解為甚麼〝你〞可以創建成功、快樂和健康的關係 
著作書名：怎樣成為大公司競爭挽留的那個人 "How to be the Person Successful Companies Fight to Keep" 
自尊和第六二個祕訣 "Self Esteem and the Six-Second Secret" 
當你早上上班時，那是否是你想去的地方？晚上回家時，那是否令你感覺良好和安全的地方？如兩題答案皆答「是」的話，根據治療師兼喜劇演員Connie Podesta所說，這就是快樂、成功和財富的關鍵。 
Connie以少許幽默和大量的深入看法，給予意念去： 
·知悉和明白你自己，以此改善與其他重要的人的關係 
·培養子女具有努力向上、尊重和體恤別人的素質 
·做正確的決定、令自己有健康的關係和健康的身體 
工作地方和家裡有其他人在的地方，讓自己心情開朗吧 </t>
  </si>
  <si>
    <t>世界15位頂尖管理與生活大師演講 
11. Nido Qubein ／如何「心想事成」：成功與卓越的有效策略How to Get Anything You Want : Proven Strategies for Success and Significance</t>
  </si>
  <si>
    <t xml:space="preserve">讓生命活在更深層、更有目的的層次，收穫得到的滿足感和成功就會更大！ 
著作書名：成功的階梯 "Stairway to Success" 
怎樣想要就有 "How to Get Anything You Want" 
Nido Qubein少年時就來到美國，那時候的他不懂英文、又沒有可聯繫的人，口袋裡只有50美元。今天他已是個成功商人，並獲得演講者獎。他是怎樣做到的呢？ 
從Nido身上學習怎樣成功和怎樣做大事： 
·實行有意義的改變，推使你到更深層、滿足感更大的層次 
·分辨工作、目標和目的　　 
發展超越溝通、營銷和訓練的策略 
·挖掘21世紀怎樣報酬不平凡的人物 </t>
  </si>
  <si>
    <t>世界15位頂尖管理與生活大師演講 
12. Tom Rath ／ 情緒管理：你的水桶有多滿？ How Full is Your Bucket?</t>
  </si>
  <si>
    <t xml:space="preserve">每個互動行為對人際關係都有具體影響——怎樣使她們正面些，而不是負面些呢？ 
著作書名：你的水桶有多滿？ "How Full is Your Bucket" 
每個人心中都有個虛擬的水桶，代表著我們時時刻刻的感受。不過怎樣維持水桶為全滿的狀態，並讓自己持續擁有正面能量，不僅能改進自己的生活，更能一併改進身邊其他人的生活了，不是嗎？ 
從Tom那裡，學習怎樣： 
·防止水桶傾斜——消除負面性，建立強而堅固的基礎 
·為生命正確的事燃亮火光，生命不重蹈錯誤的事 
·工作上與有才能的好友建立關係 
·贈送意想不到的禮物——包括信任和責任這些禮物 </t>
  </si>
  <si>
    <t>世界15位頂尖管理與生活大師演講 
13. Jim Rohn ／ 怎樣才有卓越的生活 Living an Exceptional Life</t>
  </si>
  <si>
    <t xml:space="preserve">藉著成為「有吸引力」的人去引來成功，活出好生活。 
著作書名：向成功而戰 "The Challenge to Succeed" 
生命拼圖的五大塊 "The Five Major Pieces to the Life Puzzle" 
被譽為當代最具影響力的思想家之一的Jim Rohn暸解業務和生活成功的祕訣。他被稱為能夠鼓動人心的大師、國寶，以及現代Will Rogers，皆因他對人類行為有深厚廣泛的知識。 
喚醒你內在的無限力量，讓你： 
·暢覽Jim對21世紀的獨特看法和當中的機會 
·學習改進自己和善用機會的3個方法 
·如何藉著成為「有吸引力」的人去引來成功 
·明白生命拼圖的5大拼塊　　 
·拿著Jim的短筆記，活出好生活 </t>
  </si>
  <si>
    <t>世界15位頂尖管理與生活大師演講 
14. Terri Sjodin ／銷售新講：推銷簡報的9大錯誤和避免方法New Sales Speak : The 9 Biggest Sales Presentation Mistakes and How to Avoid Them</t>
  </si>
  <si>
    <t xml:space="preserve">學習怎樣令你的演講更具說服力、更有效力⋯最後，完成震撼人心的效果！ 
著作書名：營銷新講　指導方法"New Sales Speak Mentoring" 
要克服踏上台板的恐懼、停止依靠視訊工具，開始說服觀眾吧——因為你可以發表很好的演說。專業演說者Terri Sjodin為你展示怎樣運用實際的意念和有效的技巧。 
Terri會助你： 
·使你的演說不只是簡單的資訊內容，而是具說服力的演說 
·藉著建立和發送你訊息強而有力的「框架」去推銷自己 
·創立獨特和令人印象深刻的演說風格 
·避免最常見的9個演說錯誤 </t>
  </si>
  <si>
    <t>世界15位頂尖管理與生活大師演講 
15. Brian Tracy ／ 百萬富翁白手起家的祕訣 Secrets of Self-Made Millionaires</t>
  </si>
  <si>
    <t>想成為百萬富翁？暸解自己創造百萬富翁成功背後的祕訣，以及怎樣在自己生命裡發展這些本領。
著作書名：實踐的心理 "The Psychology of Achievement"
成為百萬富翁的21個祕訣 "The 21 Secrets of Self-made Millionaires"
Brian Tracy揭示達成夢想成為百萬富翁的人成功的祕訣。
你會學到怎樣去：
·增加收入　
·達成目標　
·消除負債　
·盡展潛能
Tracy以鼓動人心的意見和宗旨，加上激勵的題問和行動習作，助你實踐成功祕訣，創建你個人的成就！</t>
  </si>
  <si>
    <t>行銷、經濟</t>
  </si>
  <si>
    <t>eBay電子商務傳奇 eBay - Money for Old Rope</t>
  </si>
  <si>
    <t xml:space="preserve">eBay在矽谷是個閃耀的明星，如今仍然不斷茁壯。每年有超過五億英鎊的收入，擁有超過一億個註冊會員，並且在 超過三十個國家有不可動搖的地位。調查發現在英國大約有一萬個人靠著拍賣所得的收入而致富，但這也帶來了許多問題，如果eBay仍持續的普及，勢必會對世界的經濟以及稅收產生衝擊。  </t>
  </si>
  <si>
    <t>https://www.youtube.com/watch?v=HWb9cZDroZE</t>
  </si>
  <si>
    <t>企業管理、管理、案例實務</t>
  </si>
  <si>
    <t>瀕危製造業大改造 The Factory Controller</t>
  </si>
  <si>
    <t>英國在過去也遭遇過經濟危機，不是歐債波及，也不是房地產泡沫化，而是曾經驕傲的製造業紛紛倒塌了。工業革命最有歷史性的傳統產業：紡織業，今天只有在蘇格蘭的霍伊克小鎮還苟延殘喘著，用無法和亞洲削價競爭的當地居民人力，辛苦的做著代工，海爾弗市的家具業出產堅固好用的實木櫃子，老一輩的主管卻對網路販賣跟建立品牌一竅不通。小除濕機企業買下冷凍櫃工廠，企圖東山再起，卻發現自己可能買到破銅爛鐵？現在，英國土生土長的小企業，要從瓦礫堆中再度爬起來。</t>
  </si>
  <si>
    <t>https://www.youtube.com/watch?v=JN-qPXV7Bz0</t>
  </si>
  <si>
    <t>企業管理、案例研究、豐田汽車</t>
  </si>
  <si>
    <t>豐田的故事 – 全面召回 Total Recall - Toyota Story</t>
  </si>
  <si>
    <t xml:space="preserve">這是一部跟企業管理和企業形象有關的真實案例研究節目 。
為了成就豐田汽車成為世界最大，最有價值的汽車公司，豐田不斷迅速擴展業務，因而陷入危機。
在2009年8月28日，由於豐田汽車在高速公路上爆衝，造成四人死亡，然後到處都有豐田汽車的爆衝事件發生，美國國會因而展開聽證調查，要求豐田執行長豐田章男作證，豐田，全球的汽車巨人，為了挽救公司形象，展開全面召回，進行更換腳踏墊、零件和部分電子零件。
本節目對震驚世界的豐田事件進行正反面的分析與探討。
</t>
  </si>
  <si>
    <t>https://www.youtube.com/watch?v=lwg4sTeDewk</t>
  </si>
  <si>
    <t>各行各業成功人士奮鬥故事、經驗分享、創業</t>
  </si>
  <si>
    <t>美國成功人士築夢記People in America</t>
  </si>
  <si>
    <t>英語發音/英文字幕</t>
  </si>
  <si>
    <t>《美國成功人士築夢記》節目，講述了來自世界各地的人，或者將世界各個角落的經驗帶回美國的人，他們的奮鬥故事。許許多多成功案例表明自給自足與化不可能為可能的創業理念，成功者藉此表達對社區、人道與環境深刻的關懷。
在美國打拚並揚名的藝術家、政府人員、思想家與創新者，可以是逐夢移民，或少數及弱勢族群。在這一系列激勵人心的影片中，老年女性成為健美選手，沒有正規教育的外行漢成為馳名世界的聲樂家，黑人女性進軍化妝品跨國企業，發展有色人種專用粉底。人的生命是一塊可以呼吸和移動的畫布，讓我們一同聽聽有理想抱負的靈魂，如何在自由民主之地茁壯。
第一集
前美軍軍人成立品茶計劃Aaron Hughes
藝術空間Busboy &amp; Poets創辦者Andy Shallal
美國雕刻家的藝術自白Antonio Toby Mendez
美國退伍軍人學院院長Assal Ravandi
萊雅化妝品的女化學專家Balanda Atis
凋零社區中的藝術教育家Ben Hamburger
卡車司機的成功聲樂夢Carl Tanner
第二集
走過陰影的建築實業家David Moody
紐約愛樂管弦樂團創辦人David Titcomb
爵士創作女歌手Dee Dee Bridgewater
時尚藝術攝影家Derek Blanks
年紀最大的女健身家Ernestine Shepherd
實現農作物零浪費Evan Lutz
自閉兒的不凡天分Exceptional Minds
第三集
政治迫害創作者的收容處Henry Reese
全美拼音比賽主持人Dr Jacques Bailly
坎伯蘭縣檢察官Jennifer Webb-McRae
班卓琴靈魂演奏家Linda Hanson
太陽能水陸兩用光源發明者Luminaid
別緻的在地產業鏈Maker's Row
世界精英的裁縫師Martin Greenfield
第四集
海地小姐的藝廊Melody Bales
滑板運動教育大使Neftalie Williams
前進議會的退役軍人Patrick Murphy
雪茄品味專家Rocky Patel
伊朗藝術家在美國Shahrooz Shekaraubi
賦予Siri靈魂的好聲音Susan Bennett
餐廳大廚奮鬥史Tim Ma
第五集
前演員維護退伍軍人權益 Melissa Fitzgerald
模特兒與動物權利鬥士Tippi Hedren
成為美國市長的逃離越戰者Tri Ta
流亡美國的孟加拉作家Tuhin Das
矽谷風險投資專家Vanessa Larco
矽谷的企業問題整合專家Wayne Sutton
沃克威高級公寓設計師Zarella Mosquera</t>
  </si>
  <si>
    <t>https://www.youtube.com/watch?v=P8tfHYtOAvw</t>
  </si>
  <si>
    <t>NEW108/11/19</t>
  </si>
  <si>
    <t>通識教育、企管、商管、追尋夢想</t>
  </si>
  <si>
    <t>追著夢想的人 Paradise Hunters</t>
  </si>
  <si>
    <t>當他們離開朋友和家人，開始一個非常不同的生活，一個夢想的工作，在一個遙遠的天堂，兩個千禧一代冒著風險。凱蒂從事音樂視頻發行工作。自從她十幾歲起，她就沒有騎過馬，但是她要到墨西哥去牧場工作。凱蒂有一個月要證明自己，否則她將回到倫敦。查理在一個呼叫中心工作，住在布萊頓的母親家裡。現在他即將成為 遙遠的鮭魚養殖者。</t>
  </si>
  <si>
    <t>企管、行銷、創新、機械工藝、生產流程</t>
  </si>
  <si>
    <t xml:space="preserve">深入工廠生產線 第二季 Inside the Factory  series 2 
</t>
  </si>
  <si>
    <t xml:space="preserve">通過獨家訪問一些世界上最大和最繁忙的工廠，有些是第一次為電視攝像機打開大門，工廠內部展示了我們最喜愛的消費品的非凡秘密。節目發現了令人驚嘆的機械和工藝，這些超大型工廠可以生產我們購買的食品和貨物，跟在那里工作的人談話，了解如何將原料轉化為精細產品的過程。
在第二季中，我們展示了知名品牌麥片，糖果，馬鈴薯小吃，罐裝豆子，自行車和運動鞋的生產流程。
</t>
  </si>
  <si>
    <t>管理、建築、創新、紐約的真實面目</t>
  </si>
  <si>
    <t>飲食、營養、管理、保持新鮮</t>
  </si>
  <si>
    <t>深入食物工廠生產線 Inside the Factory：
1.麵包 Bread</t>
  </si>
  <si>
    <t>英國最大的麵包店，居然每周出產五十萬條麵包。要如何一次生產四千條麵包，讓麵包飛在半空中的包裝絕技，又有什麼好處呢？一同來看看全英國最大的麵粉坊，大量生產最理想的麵粉，並學習在家保持麵包新鮮的訣竅。</t>
  </si>
  <si>
    <t>飲食、營養、管理、如何大量生產</t>
  </si>
  <si>
    <t>深入食物工廠生產線 Inside the Factory：
2.巧克力 Chocolate</t>
  </si>
  <si>
    <t>英國最大的巧克力工廠在約克，每天生產七百萬條巧克力棒。在可可豆二十四小時全年無休的旅程中，它將一步一步轉化成銷售量最好的食品，至今仍然有手工巧克力，這些受歡迎的禮品巧克力如何大量生產？</t>
  </si>
  <si>
    <t>飲食、營養、管理、快速上架</t>
  </si>
  <si>
    <t>深入食物工廠生產線 Inside the Factory：
3.牛奶 Milk</t>
  </si>
  <si>
    <t>進入新鮮牛奶的生產工廠需要特別許可，如何在緊湊的二十四小時內，將農場的牛奶變得可以上貨架販賣呢？工廠必須在一分鐘內處理兩千公升的牛奶。許多牛奶是在不知不覺內被我們消費掉的──做成大家愛吃的冰淇淋與起司。</t>
  </si>
  <si>
    <t>管理、銷售通路、餐飲創業</t>
  </si>
  <si>
    <t>創業之夢 High Street Dreams 
一，飲食 Food and Drink</t>
  </si>
  <si>
    <t>餐飲類創業在英國很難成功，但是具有高達七百億的產值。本集節目中，幾名創業者，要來向喬馬龍與她的理財專家尼克，證明他們可以，他們帶來了自製蘋果酒、甜馬鈴薯派、奇怪的烘培產品、前所未見的漢堡。創意者不知道如何讓銷售通路商與整個市場，認為他們的產品並不是在開玩笑。羅蘭的漢堡獲得喬的青睞，但漢堡肉來自羅蘭父親的農場，小小農家要如何應付艱難的真實世界？</t>
  </si>
  <si>
    <t>管理、銷售通路、玩具市場</t>
  </si>
  <si>
    <t>創業之夢 High Street Dreams 
二，兒童玩具 Children and Toys</t>
  </si>
  <si>
    <t>兒童玩具是個困難的市場，沒有任何兒童玩具，能夠讓全年齡層的人認為「我一定要擁有它」。有兩位想要創業的老師找到了答案：她們設計了能在野外打造秘密基地的工具組。它的教育意義與實用價值讓喬馬龍印象深刻，問題是她們不懂得賣這個工具組，包裝、行銷公關，所有事情都不對。喬馬龍打算毫不留情地教育這兩位教育者，她們能承受挑戰嗎？</t>
  </si>
  <si>
    <t>管理、銷售通路、飾品市場</t>
  </si>
  <si>
    <t>創業之夢 High Street Dreams 
三，飾品 Accessories</t>
  </si>
  <si>
    <t>流行是喜新厭舊的，飾品市場隨時在尋找更特別、更刺激的產品，無法追趕，就會被淘汰。上百位認為自己不會遭受淘汰的設計師前來應徵，只有少數人能見到喬馬龍。有些設計師利用二手物品創作，有些人的作品獨一無二，但喬馬龍關心的問題是：如果銷售通路總共向你要求五百條這些項鍊，你能應付嗎？最後銀匠克萊兒因為她誠懇、樂於學習的態度獲得青睞。她的抗壓性能使她堅持到成功為止嗎？</t>
  </si>
  <si>
    <t>管理、銷售通路、居家用品</t>
  </si>
  <si>
    <t>創業之夢 High Street Dreams 
四，房子和花園 House and Garden</t>
  </si>
  <si>
    <t>人們喜歡汰舊換新，因此居家用品在英國的產值高達三百億。但是居家用品零售商每年下架驚人的百分之二十的商品，使店面保持新鮮。對自己的產品有信心的創業者們蜂擁而來，帶著食品罐頭做的馬克杯、義大利麵分裝機、塑膠袋回收沙發塞塞樂。這種結合了居家與環保的沙發引起尼克的興趣，最後是「沒有相框的相片展示器」，被喬馬龍評估為最有長期的銷售潛力。</t>
  </si>
  <si>
    <t>經濟、金融風險</t>
  </si>
  <si>
    <t>銀行貸款到你家
Undercover - Debt on the Doorstep</t>
  </si>
  <si>
    <t>經濟危機的全球負面影響依然沒有消退的跡象，在這種環境底下，有一門生意卻越做越好：銀行貸款。這種高風險、高利率增長債務的產業的真相究竟是什麼，為何他們像詐騙集團一樣，專門向根本無法還債的人兜售貸款？當看似紅利多多的天降之財跑到你家，你該注意什麼？</t>
  </si>
  <si>
    <t>創業者如何賺到百萬財富 How We Made Our Millions</t>
  </si>
  <si>
    <t>英國最著名的企業家彼得．瓊斯，詢問幾位英國最大的跨國企業品牌大亨。進入最成功、最有啟發力的商人內心，本節目給您獨一無二的洞察力。和大亨們討論他們的成功與失敗、策略和技巧，彼得發現了究竟是什麼影響大亨的性格、行為、思想、情感。大亨們邀請彼得參觀公司、工廠和豪宅。彼得詢問獲致極端企業成就需要什麼？過程中大亨們有什麼樂趣？或者過程中失去了什麼。</t>
  </si>
  <si>
    <t>金融、經濟、財務學</t>
  </si>
  <si>
    <t>世界金融史觀 Ascent of Money：
(一)信用與債務 Dreams of Avarice</t>
  </si>
  <si>
    <t xml:space="preserve">從《威尼斯商人》中的奸商夏洛克要求別人以身上一磅肉還債到格拉斯哥的放高利貸者，尼爾．弗格森說明信用和債務的起源，並且解釋為何信用網絡是任何文明不可缺少的一部分。信用網路越是發達，債權人越不可能在債務人身上利用它們的的槓桿作用（例如在《第三世界》的格拉斯哥就會這樣）。確實如此，在田納西州的孟菲斯，破產的人才是老大─利用手段躲過債務，這在從前是難以想像的。
</t>
  </si>
  <si>
    <t>世界金融史觀 Ascent of Money：
(二)證券市場 Human Bondage</t>
  </si>
  <si>
    <t xml:space="preserve">金融服務如何走出貧民區而變成華爾街那些投顧公司野心理專的王國？答案在於：文藝復興時期義大利證券市場的崛起。隨著債券的出現，戰爭財務有了轉變─這個 轉變遍及北歐、西歐，最終跨越大西洋到美國。證券市場促使羅斯柴爾德家族成為19世紀最富有和最有權勢的家族。的確，20世紀中葉的巨大通貨膨脹威脅減弱 國際證券市場的力量，抹煞了幾個世代的儲蓄的真正價值。
</t>
  </si>
  <si>
    <t>世界金融史觀 Ascent of Money：
(三)股票市場 Blowing Bubbles</t>
  </si>
  <si>
    <t xml:space="preserve">股票市場為何會泡沫化及經濟蕭條？尼爾．弗格森回到起源在阿姆斯特丹和巴黎的控股公司，追溯荷蘭東印度公司的崛起以及法國密西西比公司的沒落。他發現在法國金融家約翰勞和安隆董事主席肯尼斯雷之間，有一些可說明問題的相似處，他同時提問像1719年(或1929年)的經濟蕭條是否會在我們的世代再度發生。他沿引行為財務學的新理論，說明人類 在投資時為何會有一種成群結隊的本能。況且牛市突然崩盤時也没人能夠準確地預測。
</t>
  </si>
  <si>
    <t>世界金融史觀 Ascent of Money：
(四)保險事業 Risky Business</t>
  </si>
  <si>
    <t>人生充滿風險─這就是為什麼人們會去買保險。但面對一個巨大和突如其來的災難時，國家必須介入。尼爾．弗格森在卡特里娜風災過後來到紐奧良，探討為何自由 市場無法提供充分防護以對抗天災。他對答案的追尋使他回溯現代保險在19世紀的起源以及在二次大戰後日本福利國的誕生。福利國制度出了什麼問題？智利為何 會在1970及1980年代從事全世界最激進的社會保險改革？ 如今美國和歐洲福利國正面臨一個類似的報應日，我們又吸取了什麼教訓？</t>
  </si>
  <si>
    <t>世界金融史觀 Ascent of Money：
(五)房貸市場 Safe As Houses</t>
  </si>
  <si>
    <t xml:space="preserve">把國有的財產歸還給人民，聽起來很簡單。一個擁有財產自主權的民主制度比起一個民營化運動的基礎要更好吧？一個重要經濟理論說：沒有抵押市場，市場就起不 了作用，因為企業家只需利用他們的資產去借貸就能使他們的生意起飛。然而如果說抵押市場已利用資產證券化進行革命，意味著不計其數的個人抵押被綑綁在一起並且出售給出價最高的投標者？如果說在第二輪，私募基金公司的菁英們收買了所有股份，那資產所有權豈不變得更只屬於少數人？
</t>
  </si>
  <si>
    <t>世界金融史觀 Ascent of Money：
(六)中美經濟聯姻 Chimerica</t>
  </si>
  <si>
    <t xml:space="preserve">問題：新興市場是什麼？答案：一個發生緊急狀態的地方。從1990年代開始，世界已見識到驚人的轉變。曾經是高風險市場的亞洲、南美洲、東歐─在1998 年曾中斷了創新的避險基金長期資本管理─似乎變得比英國或美國股票市場成為更好的投資標的。原因是「Chimerica」的崛起─中國和美國經濟聯姻的產 物。但是貧窮的中國存款戶借錢給富有的美國消費者，到底有沒有道理？它的崩潰會不會引發一場相當於1914年大蕭條的金融危機？
</t>
  </si>
  <si>
    <t>消費分析、行銷學</t>
  </si>
  <si>
    <t>消費者行為大調查 Shoppers in the Wild</t>
  </si>
  <si>
    <t>由於消費者的消費衰退嚴重威脅到零售商的生存，國際知名連鎖企業採取孤注一擲的因應攻勢，試圖勸誘消費者且嬴得他們的效忠，現在連鎖企業派出人類學家團隊，全天候進駐硏究對象家中達數週之久，檢視他們生活方式的枝微末節，希望這項調查資訊有助於預測消費者的需求，進而改善至關重要的購物經驗，本節目深入報導此項硏究，並質疑此舉是否侵犯了個人生活？</t>
  </si>
  <si>
    <t>行銷、廣告</t>
  </si>
  <si>
    <t>游擊行銷策略 Commandos of Cool</t>
  </si>
  <si>
    <t>時尚商品的行鎖是個大市場，但是全世界的人越來越不信任過度包裝的廣告；所以廣告公司都學會，如何在消費者沒發現下成功達到廣告效果。本節目報導兩個主張游擊行銷的先鋒，如何讓強迫推銷看起來不像是強迫。在這廣告無所不在的世界中，游擊行銷這種創新的廣告策略會成功嗎？</t>
  </si>
  <si>
    <t>管理、行銷、創新</t>
  </si>
  <si>
    <t>冷凍食品大亨Life in the Freezer Cabinet</t>
  </si>
  <si>
    <t>冰島冷凍食物超市連鎖大亨麥爾坎沃克分享八百家店的經營之道。以著《巧克力冒險工廠》風格來創造新食物，輔以這家公司的多彩多姿風格，度過最困難的歲月。</t>
  </si>
  <si>
    <t>行銷、消費行為</t>
  </si>
  <si>
    <t>超市食品大工廠 Food Factory - Supersized：
1.速食湯品裡面有什麼？Just Add Water</t>
  </si>
  <si>
    <t>速食湯品真如所宣稱的含有真正的番茄嗎？製造海鹽需要多少海水？本節目中，史蒂凡挑戰安東和喬蒂各自擠壓出柳橙果汁，最後誰的產品會受到消費者青睞？誰的產品會進入垃圾桶？</t>
  </si>
  <si>
    <t>超市食品大工廠 Food Factory - Supersized：
2.只溶你口的秘密 Melt in the Mouth</t>
  </si>
  <si>
    <t>起士泡芙為何會在口中融化？發泡巧克力為何融化的比較快？本節目中，史蒂凡下戰帖：以斯帖和李貝嘉各自製造巧克力蜂窩棒，到底誰會獲得消費者的青睞？誰的產品會被丟到垃圾桶呢？</t>
  </si>
  <si>
    <t>超市食品大工廠 Food Factory - Supersized：
3.如何維持麵皮口感？All About Wheat</t>
  </si>
  <si>
    <t>義大利乾麵條為何可以保存這麼久？超市的三明治為何可以在冰箱中保持柔軟？本節目中，史蒂凡下戰帖：《廚神當道》的約翰和麗莎相互競爭，各自製造「小麥早餐餅」，到底誰會獲得消費者的青睞？誰的產品會被丟到垃圾桶呢？</t>
  </si>
  <si>
    <t>超市食品大工廠 Food Factory - Supersized：
4.彩色冰品 Frozen</t>
  </si>
  <si>
    <t>即溶咖啡粉為什麼要在工廠保持冷凍？豌豆為什麼非要快速冷凍不可？本節目中，史蒂凡下戰帖：BBC《英倫早晨》的卡羅和克里斯相互競爭，各自要做出多層顏色的冰棒。到底誰會獲得消費者的青睞？誰的產品會被丟到垃圾桶呢？</t>
  </si>
  <si>
    <t>超市食品大工廠 Food Factory - Supersized：
5.現成食品 Ready-Made</t>
  </si>
  <si>
    <t>為何某些披薩會放入人工起士？狗食有多麼可怕？《The One Show》固定班底露西和麥克在本節目中互相競爭，各自製作牛奶蛋糊的成品。到底誰會獲得消費者的青睞？誰的產品會被丟到垃圾桶呢？</t>
  </si>
  <si>
    <t>超市食品大工廠 Food Factory - Supersized：
6.如何製成糖果？Sugar Rush</t>
  </si>
  <si>
    <t>能量飲料真的有效果嗎？為何某些蜂蜜看起來水份過多？本節目中史蒂凡下了戰書：《食物》秀主持人賽門和提姆競賽，各自從甘蔗和甜菜變出一袋糖。到底誰會獲得消費者的青睞？誰的產品會被丟到垃圾桶呢？</t>
  </si>
  <si>
    <t>經營管理、行銷策略、消費行為改變、方便為王</t>
  </si>
  <si>
    <t xml:space="preserve">超級市場的秘密 系列二Supermarket secrets Series 2 </t>
  </si>
  <si>
    <t xml:space="preserve">超市的景觀正在發生變化。無處不在的超市可以在每個英國小鎮都能找到。但時代，購物趨勢和客戶需求正在轉變。
客戶忠誠度正在逐漸消退，網上購物已經到來，方便為王，而且前所未有的價格戰讓超市不得不改變他們的戰術，而且速度很快。英國的超市採用了哪些新的商業秘密，技術創新和營銷策略，是否足以保持領先地位？
</t>
  </si>
  <si>
    <t>經濟、社會、消費趨勢</t>
  </si>
  <si>
    <t>低價時代的真相 Addicted To Cheap Shopping</t>
  </si>
  <si>
    <t>我們生活在奇異的時代。根據通貨膨脹法則，物價應該要上漲。相反地，商品的成本其實下降。在過去的 10 年內，成衣的價格減少 36%，電子商品的價格減少 56%，電腦的價格減少 90%。這是低價的時代，我們都很喜愛低價。但是當我們為此而興奮不已時，仍有一些有趣的問題需要探討：為何商品會如此便宜？有何隱藏的成本？低價時代是否即將結束？</t>
  </si>
  <si>
    <t>政經法律、管理學</t>
  </si>
  <si>
    <t xml:space="preserve">管理先知 – 戴明博士A Prophet Unheard  </t>
  </si>
  <si>
    <t>美國知識分子愛德華戴明博士在日本商界被認為是最重要的管理大師。很少有西方人意識到，這是一位向日本介紹質量控制基礎知識的美國人。這一部BBC商業教育節目要介紹”管理先知 –戴明博士”獨特的管理理念。</t>
  </si>
  <si>
    <t>技職訓練</t>
  </si>
  <si>
    <t>創客教育、文創、製作過程</t>
  </si>
  <si>
    <t>客製化產品 BESPOKE</t>
  </si>
  <si>
    <t>Bespoke ( 1 ) : Pen 客製化產品（第一集）：鋼筆
Bespoke ( 2 ) :  Knives 客製化產品（第二集）：刀具
Bespoke ( 3 ) : Jeans 客製化產品（第三集）：牛仔褲
Bespoke ( 4 ) : Guitars 客製化產品（第四集）：吉他
Bespoke ( 5 ) : Shoes 客製化產品（第五集）：鞋子
Bespoke ( 6 ) :  Art 客製化產品（第六集）：藝術品
Bespoke ( 7 ) : Cars 客製化產品（第七集）：汽車
Bespoke ( 8 ) : Furniture 客製化產品（第八集）：家具</t>
  </si>
  <si>
    <t>https://youtu.be/xBmvkeapf4Y</t>
  </si>
  <si>
    <t>美髮</t>
  </si>
  <si>
    <t>剪髮技巧大全集
Hairdressing Salon Course
1、洗髮與吹髮須知Shampooing &amp; Drying
2、一層次剪髮One Length Cut
3、了解小層次剪髮Understanding Graduation
4、大層次長髮剪髮The Long Layer Hair Cut
5、小層次髮型Graduation
6、均等層次的剪髮Uniform Layer
7、具有質感的打薄方法Texturing
8、交叉檢查方法Cross Checking Method
9、長短不連接的髮型設計方法Under Cutting</t>
  </si>
  <si>
    <t>31~75min/片</t>
  </si>
  <si>
    <t>英國美髮沙龍學院</t>
  </si>
  <si>
    <t>教學示範：約翰‧麥可勞格
布萊克伯恩學院美髮教師／曼徹斯特高級沙龍業者／博爾頓大學美髮藝術講師
旁白解䛇：游照玉女士
行政院職對訓練評核委員／知名連鎖髮廊前總經理／國際男女美髮技能競賽裁判長
本系列適合想要釐清剪髮觀念的初學者，更適合踏入業界的進階人士自修、矯正錯誤習慣動作、認識美髮工具的使用原理，使技巧更上一層樓。
1、洗髮與吹髮須知Shampooing &amp; Drying
2、一層次剪髮One Length Cut
3、了解小層次剪髮Understanding Graduation
4、大層次長髮剪髮The Long Layer Hair Cut
5、小層次髮型Graduation
6、均等層次的剪髮Uniform Layer
7、具有質感的打薄方法Texturing
8、交叉檢查方法Cross Checking Method
9、長短不連接的髮型設計方法Under Cutting</t>
  </si>
  <si>
    <t>https://youtu.be/1bLlNIoHyrg</t>
  </si>
  <si>
    <t>男性理髮技巧大全集
Barbering Course
1、修剪鬍鬚The Beard Trim
2、男士的大層次剪髮Men's Long Layer
3、髮量分線Men's Weight Line
4、認識推剪Men's Scissor-Over-Comb
5、塑造男性剪髮質感Men's Texturing
6、如何自然地電推Men's Clipper Blending</t>
  </si>
  <si>
    <t>25~55min/片</t>
  </si>
  <si>
    <t>本系列節目採用的修剪手法不同於一般，是梳子與剪刀的交互運作。熟練只憑梳子就能抓出髮束的技巧，您能夠駕馭應對各種髮質。藉著將頭髮模型使用效能最大化，您能夠練出令男士們滿意的平衡造型。</t>
  </si>
  <si>
    <t>https://www.youtube.com/watch?v=k9BrS3ZoVko&amp;feature=youtu.be</t>
  </si>
  <si>
    <t>染髮技巧大全集
Hair Colouring Course
1、認識染髮的原理How Hair Colouring Works
2、認識染髮帽的妙用Cap Highlights
3、錫箔染髮與髮網染髮Hair Colouring Mesh &amp; Foil
4、半永久與永久性染髮劑Semi And Permanent Hair Colouring</t>
  </si>
  <si>
    <t>30~50min/片</t>
  </si>
  <si>
    <t xml:space="preserve">染髮的原理是什麼呢？如何預知出來的髮色是否符合客人的預期？如何利用工具呈現色彩與髮絲線條的顏色變化？染髮應該要強調客人髮型的優點，這需要技巧與染髮相關知識；染劑同時也是化學藥劑，設計師必須使用安全。本系列節目將完整呈現染髮的秘密。
</t>
  </si>
  <si>
    <t>https://youtu.be/xCnrD-j5Tb8</t>
  </si>
  <si>
    <t>九區塊冷燙捲
The Nine Section Perm Wind</t>
  </si>
  <si>
    <t>如何正確有序、分布均勻地替客人上冷燙捲？首先您必須學習如何將頭髮明確地分為九等分。這項基本功夫也能讓您在進行任何理髮設計時，擁有清楚的方向感，輕易克服剪髮的難題。初學者可能需要花許多時間，才能將頭髮的區域分清楚，但經過練習之後，您將對頭皮瞭若指掌。</t>
  </si>
  <si>
    <t>https://www.youtube.com/watch?v=n8y8Gp9usSM&amp;feature=youtu.be</t>
  </si>
  <si>
    <t>兒童剪髮與理髮基本功
The Children's Haircut</t>
  </si>
  <si>
    <t>本節目介紹剪髮中的基礎，您將學習如何正確地握剪刀與梳子，以及相關技巧。您可以簡單地藉著替兒童剪髮，養成正確手持工具的好習慣。本節目介紹給您好理解、不易失敗的兒童髮型，順便學習教師獨門的剪髮小招數。</t>
  </si>
  <si>
    <t>https://youtu.be/5vOyTgOPprg</t>
  </si>
  <si>
    <t>美髮與美容系列(基礎篇) Hair and Beauty Series
1. 化妝的基本技巧 Applying Make Up– Basic skills
2. 修手指甲和修腳Provide Manicure and Pedicure services
3. 染髮和去除染髮劑 Apply and Remove Hair Colours  
4. 護理頭髮和頭皮異常  Treat Hair and Scalp Conditions</t>
  </si>
  <si>
    <t>如果你想要在美容和美髮業工作的話，這些幫助客人感覺美麗和舒適的行業正興盛不已。本節目邀請最著名的美容專家解說，包括：美髮、染髮及美容化妝的技巧與知識、如何準備？如何與客人諮商？還有最新的健康資訊。
1. 化妝的基本技巧 Applying Make Up– Basic skills
如果你想要在美容和美髮業工作的話，化妝是你必須要具備的一項主要技能，我們用各式案例說明，這些幫助客人感覺美麗和舒適的行業正興盛不已。本節目邀請最著名的美容專家解說，包括：美容化妝的技巧與知識、如何準備？如何與客人諮商？皮膚與臉部分析、如何設計化妝計劃？適當的產品與設備、日間化妝與夜間化妝、眼部化妝與彩妝…。
2. 修手指甲和修腳Provide Manicure and Pedicure services
完整的美容和美髮工作最重要的部分之一是修手指甲和腳指甲，看起來漂亮的手和腳能讓美麗更加完整，也讓客人的自我感覺更棒，專家們要讓觀眾了解應該怎麼做？他們解釋並且示範讓手腳更漂亮的主要技巧、讓觀眾完全了解如何準備？如何進行手和腳指甲的基本服務、以及修剪和修飾技巧…。
3. 染髮和去除染髮劑 Apply and Remove Hair Colours  
美容和美髮是彩色繽紛的行業，如果你想成功，最重要的技能之一就是真正了解如何染上和洗掉暫時或半永久的髮色，以及如何去除剩餘的染髮劑。近年來，DIY的染髮產品越來越普遍，也更容易使用。我們要讓觀眾了解如何達到專業級的水準，讓你或客人看起來驚嘆不已，內容有：讓髮色美麗的技巧與科技、髮根保養訣竅、與資深梳妝師諮商、清洗的重要性、最新髮色訊息等。
4. 護理頭髮和頭皮異常  Treat Hair and Scalp Conditions
美容和美髮是一個有趣又變化多端的行業，讓一個人保持最亮麗的外表。但你也需要具備有關頭髮和頭皮的情況和保養的知識，甚至你還要能夠提供客戶醫療和藥物的訊息，毛髮學者和保養專家提出她們的見解，認識感染和非感染症狀、如何對皮膚做過敏測試？從乾性頭皮、油性頭皮和頭皮屑到嚴重的頭皮問題，例如：脫髮或膿皰病，還有最新的頭皮健康資訊。</t>
  </si>
  <si>
    <t>https://youtu.be/rAK1RwwOdsI</t>
  </si>
  <si>
    <t>學生輔導</t>
  </si>
  <si>
    <t>教師發展 Teacher Development
1. 在教室裡如何培養情緒智能Emotional Intelligence in the classroom 
2. 初任教師的日記The Beginning Teacher :Everyday Realities
3. 身心健康的教師The Healthy Teacher
4. 「輔導」：老師的一項準則Counseling : A Guide for Teacher
5. 輕鬆的運用數位學習Easy Way to Use E-Learning</t>
  </si>
  <si>
    <t xml:space="preserve">本節目提供教師了解情緒智能，以及在課堂上如何利用情緒智能創造積極的學習環境。我們提供初為人師的你，在工作的第一週裡，如何與同事相處？如何減少壓力和焦慮呢？以及輔導員對青少年更有效的輔導技巧，探討防止自殺的爭議，並提升心理健康。如何強化團隊合作，並且看看電子學習運用的方法翰策略。
1. 在教室裡如何培養情緒智能Emotional Intelligence in the classroom 
現在有充分的證據顯示，一個人的情緒智能(係指有效調適身心激動狀態的能力)比他自己的智力更強大。本節目提供教師了解情緒智能，以及在課堂上如何利用情緒智能創造積極的學習環境。為什麼學校是理想的情緒智能培養、加强與提升的地方，兒童和青少年又該如何表達和控管情緒。它還提供特殊的想法，讓老師們將它融入課堂，促進了解，在校內、校外形成一切關係的基礎。
2. 初任教師的日記The Beginning Teacher :Everyday Realities
不管你曾經如何努力地學習和訓練，你開始教學了，獨自教第一堂課是一大挑戰。本節目要真誠和翔實地介绍，在這些關鍵的日子裡，你可以期待什麼？要如何才能成功？經驗豐富的老師們坦承他們經歷過辛苦的時日。我們提供初為人師的你，在工作的第一週裡，如何與同事相處？如何工作與生活？如何與學生建立融洽的關係？以及認識課外活動的重要性。
3. 身心健康的教師The Healthy Teacher
今天，老師是一項很有意義的工作，但它可能也很令人緊張。也許是長時間的工作或工作繁重，也許是它的特殊學校環境，也許是家長的壓力。這是一部專業的影片，探討影響教師的身體，情緒和健康的爭議問題，如何減少壓力和焦慮呢？教師要了解飲食、身體活動、健康和心理狀況的重要性。不論你是新任或經驗豐富的老師，這都是一部直得一看的影片。
4. 「輔導」：老師的一項準則Counseling : A Guide for Teacher
本節目旨在協助國、高中教師了解輔導的程序。從輔導的定義開始，並解釋輔導程序的基本類型，以及輔導員對青少年更有效的輔導技巧，探討防止自殺的爭議，並提升心理健康，提供學校、老師、輔導人員可以採用的積極方案，達到輔導學生的目的。
5. 輕鬆的運用數位學習Easy Way to Use E-Learning
今天的學生比以往任何时候都有更多的先進科技。他們運用科技在手指之間過他們的生活，我們要探討教育體系正在進行的變革，以及怎樣讓數位學習進一步融入課堂之中。我們來看看數位學習的好處，讓老師的教學工作輕鬆許多，我們要介紹數位學習的方法和策略，學習管理系統的優點，以及這些教學方式的改變讓老師和學生都受益。 </t>
  </si>
  <si>
    <t>https://youtu.be/iGABO8hKJUw</t>
  </si>
  <si>
    <t>創新設計</t>
  </si>
  <si>
    <t>設計工藝科技 
Design &amp; Technology
1. 現實世界中的人體工學Ergonomics in the Real World
2. 創新與新興科技Innovation and Emerging Technologies
3. 為什麼要「永續設計」? Design for Sustainability
4. 在電腦上玩設計 Designing on Screen
5. 設計：一個團隊合作的成果 Design : A Team Approach
6. 排除設計與環境的衝擊 Design and The Environment
7. 如何重新設計一件產品？Redesigning a Product
8. 如何推銷你的作品? Promoting Your Designs</t>
  </si>
  <si>
    <t>我們要探討「創新」在設計和發展上的實際應用，有奈米科技的案例研究如何運用資訊和溝通技巧，開發出永續性及符合環保的設計，帶領觀眾認識一個成功的設計團隊。
1. 現實世界中的人體工學Ergonomics in the Real World
人因工程學是人類為了人類的需要，在產品、設備、環境和系統上尋求諒解和改善的人類互動。在現代，為什麼人因工程學在設計上是這麼的重要？從安全、舒適、外表、美感以及使用上，本節目要介紹兩個案例研究，探討它們在人因工程學上不同的觀點、參考環境、動能和產品與設計技巧的關聯性。  
2. 創新與新興科技Innovation and Emerging Technologies
在整個歷史上，有許多出色的、獨特的和重要的創新，但從來沒有像過去一百年來這麼多的先進科技發展，我們要研究什麼是創新的概念？什麼是成功的創新？從奈米科技的案例研究中，我們要探討「創新」在設計和發展上的實際應用，在新興基因排列組序的過程中，奈米科技專家莎拉博士全心投入研究，還要說明今日奈米科技的發展、未來將會日益興盛，以及如何運用？ 
3. 為什麼要「永續設計」? Design for Sustainability
永續性設計是一項設計的藝術，從實體物體到遵循經濟、社會、生態的永續原則， 降低不可更新能源的使用，減少環境衝擊，重視與人類相關的自然環境。我們要探討設計的永續理論，浪費的負面效果，我們還要探討如何減少浪費的建築設計、時裝設計、平面設計和印刷等等的永續設計案例。
4. 在電腦上玩設計 Designing on Screen
設計是一門範圍寬廣的學科，包括藝術、平面設計和許多其他領域，資訊和溝通技巧有助於設計師的整個設計過程。本節目專注在「資通訊技術」的設計運用，提供學生或專業人士各種不同的設計元素和程序，探討優質設計的基本原理，對於觀眾的重要性、設計的目的、價值評估、設計實用性以及電腦輔助設計的知識介紹，刺激有創意的心智。
5. 設計：一個團隊合作的成果 Design : A Team Approach
我們常常認為設計是一項個人的創意傑作，但這是一個很大的誤解。通常一項優質的設計方案，需要一個團隊的每一個人奉獻出他們的技巧，才能完成。本節目要帶領觀眾認識一個設計團隊，從拜訪客戶到面談階段，到設計階段，從計畫到溝通、從創意到生產，我們要示範有效的評估，如何監控團隊邁向目標的程序，還要聽聽專家談論創意和訣竅。
6. 排除設計與環境的衝擊 Design and The Environment
一件產品從設計到製造過程，對於環境的影響很快的變成一項很重要的考量，其中有很多的因素，包括全球暖化、人口增加、更高的能源消費與廢棄物、 自然資源減少以及消費者意識覺醒，都驅使著設計上的變化與創新。我們要探討設計對於環境的衝擊，特別強調在建築和家用物品上，業界應該在設計上如何加強永續和生態環保的概念。
7. 如何重新設計一件產品？Redesigning a Product
有許多我們穿的、用的和信賴的產品都一再的被重新設計過。對於一個設計師而言，重新設計一項商品是為了符合新的市場需求，而又能擁有完美的原始創意和外型變化的一種方法，我們要解說，當需要重新設計一件產品時，設計師需要運用的各種方法、技術與策略，並且說明智慧財產權的原則和知識的重要性。 
8. 如何推銷你的作品? Promoting Your Designs
如果你即將成為一位藝術家或設計師，那麼思考如何提升你的作品是非常重要的事。怎樣才能接觸到對你的作品有興趣的人？縱然你有天分，但你有沒有能提升作品，讓你成為專家的行銷技巧？針對設計師和藝術家，我們要探討一個新人想要提升作品和推銷自己所需要的行銷工具和策略，以及各種促銷手段。</t>
  </si>
  <si>
    <t>https://youtu.be/NIgPJHogWLs</t>
  </si>
  <si>
    <t>通識教育、創客教育</t>
  </si>
  <si>
    <t>如何成為設計師 
Designers 
1. 冰淇淋設計 Ice Cream 
2. 木材傢俱設計 Timber Furniture 
3. 汽車設計 Car 
4. 時裝設計 Fashion 
5. 複合式購物中心設計 Shopping Complex 
6. 珠寶首飾設計 Jewelry 
7. 農業、農場設計 Agriculture 
8. 塑膠瓶設計 Plastic Bottle 
9. 太陽能獨木舟設計 Solar Kayak</t>
  </si>
  <si>
    <t>本系列節目是要讓青少年們瞭解，如何從概念到完成的創意過程。以及一個設計師如何完成一項真實的計劃？他們運用那些訣竅和設計概念創造出完美的作品？
1. 冰淇淋設計 Ice Cream 2. 木材傢俱設計 Timber Furniture 3. 汽車設計 Car 4. 時裝設計 Fashion 5. 複合式購物中心設計 Shopping Complex 6. 珠寶首飾設計 Jewelry 7. 農業、農場設計 Agriculture 8. 塑膠瓶設計 Plastic Bottle 9. 太陽能獨木舟設計 Solar Kayak</t>
  </si>
  <si>
    <t>https://www.youtube.com/watch?v=mU-yr9G_NtQ&amp;list=PLlb-LMuR2fCt_DY8HQSN0ks9ekB5weF3C</t>
  </si>
  <si>
    <t>不用思考的直覺式反應能力訓練系列 
No–Brainers Series
A.公開演講：很簡單 No-Brainer o­n Public Speaking  
(1. 克服怯場 Conquering Stage Fright 2. 生動的表達 Dynamic Delivery)
B. 求職面談：很簡單No-Brainer on Interviewing 
(1. 準備妥當 Getting Ready 2. 勇往直前 Putting Your Best Foot Forward)
C. 履歷表和附信：很簡單No-Brainer on Resume and Cover Letter 
(1. 基本的編排 Basic Layout 2. 讓你更出色 Standing Out)</t>
  </si>
  <si>
    <t>〝No-Brainer 〞就是很簡單、不必用大腦想也知道的意思，“ No-Brainer “ 系列節目是讓學生在平時就訓練自己，做某些事情的時候不會害怕、恐懼，培養出直覺式的反應能力，可以輕鬆地應對，簡單地完成。</t>
  </si>
  <si>
    <t>https://www.youtube.com/watch?v=bWsB9TCmylg&amp;feature=youtu.be</t>
  </si>
  <si>
    <t>創意、創客產品、設計過程</t>
  </si>
  <si>
    <t>圓夢大師 Masters of Dreams
（頂級珠寶設計）
1. 「圓夢大師」：法國與瑞士珠寶設計名家  Masters of Dreams : The French and Swiss Jewellers
2. 「圓夢大師」：英國與南非珠寶設計名家  Masters of Dreams : The English and South African Jewellers
3. 「圓夢大師」：義大利珠寶設計名家  Masters of Dreams : The Italian Jewellers
4. 「圓夢大師」：美洲珠寶設計名家  Masters of Dreams : The American Jewellers</t>
  </si>
  <si>
    <t>瑪麗蓮鑽石在坎城影展的紅毯上粉墨登場，四百件珠寶在上海展場盛大亮相，設計師經典款系列「約瑟芬」駐足巴黎古董雙年展。從巴黎到紐約，倫敦到巴里島，從米蘭到里歐，這些高檔的鑽石、純粹的黃金與各式各樣美麗閃閃發光的寶石，以藝術品的姿態，在好萊塢超級明星與知名人士的身上熠熠生輝，它們是如何誕生的？出自哪些珠寶設計大師之手，他們要如何尋求源源不絕的靈感？為了實現夢一般的靈感，巧匠要如何施展高難度技能？來到全球十三大珠寶名牌的神奇幕後，觀賞珠寶從無到有的設計與誕生過程，回味幾十年經典款式的絕代風華，參加新設計款式問世，時珠寶商所準備的盛大場面。
我們將一窺名牌珠寶誕生背後，另一個不能說的秘密；為了爭奪專為伊麗莎白泰勒而設計的傳奇珠寶，拍賣會上激烈火熱的競爭，價格上看一千萬美金；跟隨設計大師的御用專家採購寶石，了解一絲不苟的交涉過程，以及巧匠挑戰金屬材料的極限，創造足以匹配貴重寶石的柔潤質感。本系列共四集，美感世代相傳，淵源深厚的珠寶設計家族、手段高明的寶石獵人，與眼光最創新的設計師，將會來替我們打開珠寶世界的大門。</t>
  </si>
  <si>
    <t>https://youtu.be/j2XFrTtsd-Q</t>
  </si>
  <si>
    <t>創意、產品設計</t>
  </si>
  <si>
    <t>設計與科技 
Design &amp; Technology
1. 設計：應用元素Design : Applying the Elements
2. 產品的設計、製造、評鑑Designing , Manufacturing , Evaluating a Product
3.如何製作模型：工具、材料和技術 Model Making – Tools , Materials and Techniques 
4. 設計的靈感 Inspiration for Design
5. 設計和科技的社會道德問題Social and Ethical issues in Design and Technology
6. 認識商業印刷的流程Commercial Printing Processes</t>
  </si>
  <si>
    <t>節目談如何把設計元素和原理運用在設計上，設計師如何提供客戶需要的產品設計、如何製作模型，影響設計的靈感是什麼？設計的倫理與環保的考量⋯等。
1. 設計：應用元素Design : Applying the Elements
設計有八個基本元素，設計還有八個原理本。節目要談如何把設計的基本元素和原理應用在不同的設計計畫上，包括：建構環境、產品、資訊和通訊等等設計上。
2. 產品的設計、製造、評鑑Designing , Manufacturing , Evaluating a Product
設計師是提供服務的專業人士，他們如何提供客戶需要的產品設計，從最初的概念到成品，這個過程是怎麼開始的？我們要介紹整個流程，讓觀眾瞭解怎樣才能成為讓客戶滿意的設計師。
3.如何製作模型：工具、材料和技術 Model Making – Tools , Materials and Techniques 
為了瞭解成品的樣子，設計者通常會先做小模型，這有助於製造者瞭解製造成品時可能遇到的問題，客戶也可以先看到精確的樣子，而不必完全依賴平面圖。製作模型有那些工具、材料和技術呢？　　
4. 設計的靈感 Inspiration for Design
靈感真的是無所不在，從植物、動物到大自然。本節目要拜訪兩位設計師，看看大自然對她們創作的影響，她們的設計靈感，美學對產品設計的重要性，產品設計的品質和功能以及成品。
5. 設計和科技的社會道德問題Social and Ethical issues in Design and Technology
工業革命後設計和消費主義興起，本節目要回顧歷史，調查設計對社會、環境以及產品發展的影響。我們要看社會對設計的影響、設計和環保、再設計的倫理和環保考量以及全球市場的優劣。
6. 認識商業印刷的流程Commercial Printing Processes
商業印刷有很多不同的過程。本節目要介紹從紙張到印刷機。我們要看客戶如何選擇最適當的印刷方式，如：平版印刷、數位印刷、彈性凸版印刷和網版印刷，最後是裝訂和完成。</t>
  </si>
  <si>
    <t>https://www.youtube.com/watch?v=gKBCTGMWvyA&amp;list=PLlb-LMuR2fCt_DY8HQSN0ks9ekB5weF3C</t>
  </si>
  <si>
    <t>創意、數位設計</t>
  </si>
  <si>
    <t>如何解決設計問題 
Design Solutions
1. 平面設計 Graphics
2. 電子產品 Electronics
3. 產品設計 Product Design
4. 系統與控制 Systems and Control</t>
  </si>
  <si>
    <t>青少年或學生在運用科技或電腦作設計時，不論是個人或團隊，經常會遭遇到各種不同的問題。本系列節目就是要讓大家在設計過程中，面對問題時，要如何運用系統和策略去分析問題，進而挑戰更高深的設計，提升創意，達到更有價值的設計結果。</t>
  </si>
  <si>
    <t>https://www.youtube.com/watch?v=zhFR8c43SYo&amp;list=PLlb-LMuR2fCt_DY8HQSN0ks9ekB5weF3C</t>
  </si>
  <si>
    <t>創意、建築設計</t>
  </si>
  <si>
    <t>歐洲最前衛的建築、空間與景觀設計 
D-SIGN</t>
  </si>
  <si>
    <t>內容展現目前歐洲最先進、最前衛和最引人注目的建築風格和內部設計，並且拍攝全歐洲最著名的房屋和商場空間。邀請這十年內全歐洲最重要的建築大師和備受尊崇的室內設計大師，談談他們的作品和理念。本節目景點遍及全歐洲：馬德里、巴塞隆納、巴黎、倫敦、阿姆斯特丹、米蘭、慕尼黑、柏林、伯明罕、鹿特丹、瓦倫西亞、諾伊斯 ……每一集的內容都會包括：內外都迷人的時尚設計屋、美麗的庭院和市街景觀、設計新穎的陳列室、生動的歐洲都市建築風格、專業的工藝規範。並且拍攝一些特殊景物，讓觀眾猜想它們是出自哪一位建築或設計大師之手。本系列節目不僅讓觀眾直接看到最前衛、最時尚、最著名的歐洲建築和設計，也達到寓教於樂的目的。</t>
  </si>
  <si>
    <t>https://www.youtube.com/watch?v=HFHsKjp3l3Q&amp;list=PLlb-LMuR2fCvagkDfXPovsCbfWjKAAe23&amp;index=1</t>
  </si>
  <si>
    <t>餐飲、美食烹調法</t>
  </si>
  <si>
    <t xml:space="preserve">肉類與蔬果類的美食烹調法
1.如何選擇並準備肉類 Meat: Selection and Preparation
2.烹調肉類的技巧 Meat: Cooking Techniques
3.如何選擇並準備蔬菜水果 Fruit and Vegetables: Selection and Preparation
4.烹調蔬菜的技巧 Vegetables: Cooking Techniques
</t>
  </si>
  <si>
    <t>1.如何選擇並準備肉類 Meat: Selection and Preparation
做佳餚需要很多技巧， 最重要的是，要準備得正確。安全和衛生是一切良好準備的基石。細菌滋生有三個主要條件：食物、水份和溫暖，只要消除其中任何兩個條件，牠們就停止生長。本節目要解說，「工作區」的衛生與安全、「肉類包裝：儲藏和照料」、「刀的選擇和安全」、「肉類在烹飪前去骨」、「辨認肉的部位」、「辨認老肉與嫩肉」和處理技巧。
2.烹調肉類的技巧 Meat: Cooking Techniques
肉類有很多的烹調方法，你可以烤、炸、煎、燉或燜煮，如果做法正確，它們都會很可口。很多烹調方式都有標準的技巧，讓名廚師安德魯山基親自示範，如何用各部位的肉，做出最好的結果。節目中，要教大家如何烤肉、煎或炸肉、「熟度」的烹飪技巧、燉肉、塞豬油和蓋豬油、燜煮肉類。
3.如何選擇並準備蔬菜水果 Fruit and Vegetables: Selection and Preparation
蔬菜是可以食用的植物或植物的一部份，而「水果」是花朵的肉質部位。讓我們認是什麼是蔬菜、什麼是水果，它們如何分類？節目要探討如何「挑選和儲藏蔬果」、什麼是「食物里程」、「蔬果的烹調和呈現」、如何切擺盤「雕花蘑菇」、「圓桶馬鈴薯」、「檸檬片」、如何「切丁」和裝飾餐盤。
4.烹調蔬菜的技巧 Vegetables: Cooking Techniques
名廚安德魯山基要教大家烤馬鈴薯和烤南瓜、炒胡蘿蔔、烤番茄，烤甜椒，還要教你怎麼剝皮，如何蒸青花菜，燙豌豆莢。內容有烤蔬菜、火烤蔬菜、什麼是「梅納褐變」？煎蔬菜、蒸蔬菜以及如何炒蔬菜。有哪些注意事項？</t>
  </si>
  <si>
    <t>01如何選擇和準備肉類
http://www.youtube.com/watch?v=ItLrISnuLNU</t>
  </si>
  <si>
    <t>餐飲、雞尾酒調配</t>
  </si>
  <si>
    <t>雞尾酒的故事與調配技巧
COCKTAILS</t>
  </si>
  <si>
    <t xml:space="preserve">風格獨具，機智又幽默，本系列將歷史與小故事結合在一起，教您如何調製世界最知名的雞尾酒。每款雞尾酒背後都有引人入勝的故事；從詹姆士龐德為人津津樂道的馬丁尼（搖晃就好，別攪它了），到海明威在古巴享用的黛克瑞酒。■ 床笫之間 ■  三輪調酒 ■  完美曼哈頓 ■  甜上癮蛋酒 ■  薄荷酒飲 ■  瑪琳黛德麗酒 ■  黛克瑞 &amp; 摩姬朵 ■  新加坡司令 ■  愛之火 ■  俄羅斯 ■  美國佬■  巴哈馬媽媽 ■  西班牙馬丁尼 ■  午後之戀 ■  難分難捨 ■  經典老調酒 ■  血腥瑪麗■  香檳雞尾酒 &amp; 俄國水果酒 ■  柯夢波丹 ■  西瓜馬丁尼 </t>
  </si>
  <si>
    <t>https://youtu.be/9ODa7iNsZQ0</t>
  </si>
  <si>
    <t>餐飲與旅遊、實務案例</t>
  </si>
  <si>
    <t xml:space="preserve">餐飲與旅遊 
Food &amp; Hospitality
1. 準備三明治、點心和沙拉Preparing Sandwiches , Appetizers and Salads 
2. 食品業的清潔與衛生Cleaning and Sanitation in the Food Industry 
3.餐飲旅遊業的團隊工作 Teamwork in Hospitality
4. 餐飲旅遊業簡介 An Introduction to Hospitality
5. 食物中毒：預防勝於治療Food Poisoning : Prevention is better than Cure
6. 讓它有夠好吃：如何呈現食物和服務Good Enough to Eat ! : Food Presentation and Service 
7. 認識脂肪與肥胖More Fries with that ? 
8. 食物過敏和食物不耐症 Food Allergies and Intolerances 
9. 食品包裝的變化世界The Changing World of Food Packaging
10. 營運管理 ：飯店案例研究Operation Management : A Case Study of a Hotel </t>
  </si>
  <si>
    <t>全球的餐飲旅遊業不但充滿活力而且蓬勃發展。許多年輕人投入這些行業，但是對於這個行業卻並不太了解。我們要討論各個不同領域之間的差異。無論你經營的是餐飲事業或商業廚房，從食物的準備、提供到製造和生產，如果食物的風格與呈現看起來美觀，更會讓人們想要去找尋和嘗試。
1. 準備三明治、點心和沙拉Preparing Sandwiches , Appetizers and Salads 
無論你經營的是餐飲事業或商業廚房，在準備開胃菜、三明治和各式沙拉時，都必須具備一定的技巧和知識。本節目要帶領你去參觀，從做法、準備到上菜的每一個步驟，討論有用的訣竅和強化你所呈現的食物品質，還要檢討廚房衛生和安全、 時間管理、 如何減少浪費以及食物準備與製造時最保鮮的方法。  
2. 食品業的清潔與衛生Cleaning and Sanitation in the Food Industry 
在食品業中，從食物的準備、提供到製造和生產，最重要的一個環節和區塊，就是一定要保持清潔與衛生。 衛生標準不夠， 就有可能造成食物中毒或法律問題。本節目要探討食品業中，圍繞清潔與永續經營的各種話題。清潔和永續為什麼這麼重要？又要如何保持食物清潔？服務業、食品業的生產、製造、清潔 、儲存與職業安全，不但要確保消費者安全，還要兼顧企業的終極成功。
3.餐飲旅遊業的團隊工作 Teamwork in Hospitality
全球的餐飲旅遊都是提供服務的事業，而服務卻有好壞之分，原因很多，一般來說，「團隊合作」在服務品質中是很重要的元素。餐飲旅遊業不能個別行動，個人工作只是整體表現的一小部分。本節目要探討餐飲旅遊業中的團隊結構與組成，每一位團隊成員扮演的角色與責任、溝通技巧與顧客回饋等資訊。
4. 餐飲旅遊業簡介 An Introduction to Hospitality
全球的餐飲旅遊業不但充滿活力而且蓬勃發展。許多年輕人投入這些行業，但是對於這個行業卻並不太了解。我們要討論各個不同領域之間的差異，什麼是hospitality ? 如何提供人們服務? 如何建立事業? 有哪些主要部門? 員工如何貢獻個人能力?
5. 食物中毒：預防勝於治療Food Poisoning : Prevention is better than Cure
每年，食物攜帶的病因造成許多人生病，症狀有嘔吐、噁心、胃痛、下痢或發燒。 還有許多胃部症狀，都是因為飲食帶菌或不潔等問題而造成的。在節目中， 我們還要探討什麼是食物中毒？它是怎麼造成的以及如何預防。
6. 讓它有夠好吃：如何呈現食物和服務Good Enough to Eat ! : Food Presentation and Service 
如果食物的風格與呈現看起來美觀，更會讓人們想要去找尋和嘗試，不論在家中或餐廳裡， 整體而言，擺盤是餐飲訴求很重要的部分。本節目還要探討人類的五種感覺。示範人們如何評估食物，每個人都有他獨特的味覺喜好， 我們拜訪大廚、品味專家、 營養學家、 找出食物呈現時的最佳型式。
7. 認識脂肪與肥胖More Fries with that ? 
探索隱藏在方便食品背後的一些爭議，跟體重和健康有關的問題越來越受到重視。我們要介紹直接和間接的醫療，以及社會和經濟問題。此外，有一些生活形態的因素，例如長時間的工作或學習，科技娛樂和通信方式的影響，以及出外食用方便食品和體重等問題。
8. 食物過敏和食物不耐症 Food Allergies and Intolerances 
如何區分食物過敏與食物不耐症之間得不同。本節目用戲劇手法表現，配合專家和專業的食物科技理論，我們發現超過2%的人對食物過敏。學習對於食物的反應與互動，包括如何與何時管理食物。 我們也要學習如何辨認食物過敏與不耐、 認識食物如何製作以及餐飲業對食物過敏發生率的反應為何？
9. 食品包裝的變化世界The Changing World of Food Packaging
本節目要拜訪食品包裝工廠，讓我們了解食品包裝內部與外部的作業方式， 解食物的包裝和說明事項的原由，傳統的金屬、玻璃、硬紙板、錫箔包裝的優劣之處，然後我們研討測試消費者對於改變的衝擊與包裝需求的傾向，以及今日塑膠包裝的開發細節、改變大氣環境的包裝和無菌包裝。我們特別介紹嶄新的永續包裝，例如用澱粉製造的” Plantic” 在家中就能自行分解。
10. 營運管理 ：飯店案例研究Operation Management : A Case Study of a Hotel  
服務供應商對我們的經濟很重要。如果没有醫院，清潔公司，會計師事務所和理髮師的話，我們怎麼辦？但是，這些企業在經營管理理念的運用上，可能有困難。我們要介紹設施、材料、質量和技術等四大領域的作業流程，讓服務供應商運用，並顯示不同的策略可以改善經營績效，對於服務和行銷有很獨特的洞察力。</t>
  </si>
  <si>
    <t>https://youtu.be/ryP8tn8LYkk</t>
  </si>
  <si>
    <t xml:space="preserve">餐飲外燴技巧系列 Catering Skill series
1. 餐飲外燴：後場作業技巧 Behind the Scene 
2. 餐飲外燴：前場擺設技巧 Setting the Scene </t>
  </si>
  <si>
    <t>本節目利用在餐廳的大廳（前場）和廚房（後場）拍攝，將探討準備菜餚的方法和排盤技巧，以及不同方式的用餐服務。Catering 一般來說就是指外燴服務。本節目為了方便解說，大多在餐廳的大廳 (前場)和廚房(後場)拍攝。
1. 餐飲外燴：後場作業技巧 Behind the Scene 
本節目將探討準備菜餚的方法和排盤方式，看看主廚使用的廚刀，這對於任何餐點的準備都很重要，看看食物排盤的重要性，如何使用盤飾來加強餐點的排盤，以及裝盤的一些重要原理及實例。
2. 餐飲外燴：前場擺設技巧 Setting the Scene   
本節目要探討規劃菜單的各項重點以及廚房的排盤技巧。我們會解說餐桌擺設，包含餐具、餐具種類和口布的摺疊技巧。還要探討服務的方式，以及不同方式的用餐服務。</t>
  </si>
  <si>
    <t>https://www.youtube.com/watch?v=4grs1p1Q5c0&amp;list=PLlb-LMuR2fCt_DY8HQSN0ks9ekB5weF3C&amp;index=1</t>
  </si>
  <si>
    <t>創意觀光旅遊案例研究系列
1. 提供健康的飲食：學校餐廳案例研究Serving Up a Healthy Education : Canteen Case Studies
2. 觀光旅遊業如何提升銷售產品和服務Upselling Products and Services in Tourism and Hospitality
3. 如何管理一個國際旅遊勝地：案例研究Managing an International Tourist Destination : The Great Ocean Road
4. 在大型渡假村工作：案例研究Working in a Large Resort : Case Study : Club Med on Lindeman Island
5. 觀光產業的規劃與發展：永續經營案例研究Tourism Planning and Development : Case Study in Sustainability
6. 食品設計流程：從概念到客戶The Design Process : From Concept to Customer
7. 觀光旅遊如何發展競爭性行銷Competitive Marketing in Tourism
8. 新興觀光市場Emerging Tourism Markets</t>
  </si>
  <si>
    <t>觀光旅遊每年有千百億的產值，有許多餐飲、觀光和旅遊公司，如何運用提升銷售產品和服務的方法。一個國際服務旅遊勝地，如何吸引國際旅客，如何管理一個國際級旅遊勝地？精選八個案例逐一探討。
1. 提供健康的飲食：學校餐廳案例研究Serving Up a Healthy Education : Canteen Case Studies
青少年在發育期間很需要均衡的營養，但是學校餐廳供應的飲食夠標準嗎？本節目要探討學校餐廳面臨的一些問題、良好的健康和營養、餐廳裡的食品選擇以及學生選擇的食物有什麼影響、以及兩家學校餐廳如何重新設計健康食物。
2. 觀光旅遊業如何提升銷售產品和服務Upselling Products and Services in Tourism and Hospitality
觀光旅遊每年有千百億的產值。有許多餐飲、觀光和旅遊公司運用升銷售產品和服務的方法，增加旅遊的價值並提高獲利率。本節目要探討：定義產品、產品與服務之間的差異、行銷概念、如何提升銷售、如何訓練員工進行提升銷售。
3. 如何管理一個國際旅遊勝地：案例研究Managing an International Tourist Destination : The Great Ocean Road
一個國際級旅遊勝地如何才能吸引國際旅客，其中因素相當複雜。本節目要談如何管理一個國際級旅遊勝地，我們用大洋路作為案例研究，誰會到大洋路觀光？國際層級和地方層級的觀光管理，觀光如何永續經營？如何造福地區？
4. 在大型渡假村工作：案例研究Working in a Large Resort : Case Study : Club Med on Lindeman Island
渡假村是讓渡假客放鬆享受不同娛樂活動的地方，提供一應俱全的休閒體驗。本節目將深入探討大型渡假村的定義、渡假村由什麼構成、渡假村的管理、顧客服務的重要性、以及將永續性與渡假村管理相結合的利益是什麼？
5. 觀光產業的規劃與發展：永續經營案例研究Tourism Planning and Development : Case Study in Sustainability
觀光是很吸引人的產業，它將錢從外地引入，提供當地人工作機會，有助於提升當地經濟以及帶來許多社會和經濟利益。但是它也會對地區帶來損害，本節目主題包括：不同發展規劃的層面、觀光發展的規劃過程、整合利害關係人以及永續性的觀光發展。
6. 食品設計流程：從概念到客戶The Design Process : From Concept to Customer
設計任何食物產品都要從設計簡報開始，它是一項聲明，形容要製造的產品，要為什麼人而製造，以及為了完成工作需要考慮的任何規格，本節目要探討如何進行設計簡報？它的五個基本元素是什麼？何謂「目標市場」？如何讓產品符合市場需求？
7. 觀光旅遊如何發展競爭性行銷Competitive Marketing in Tourism
觀光業是廣泛又複雜的產業，強力行銷觀光景點需要全盤規劃。本節目將討論與觀光業相關的不同議題，包括：觀光景點的定義，形象與品牌建立，永續性經營和景點競爭力，在競爭中建立合作伙伴以及如何行銷觀光景點。
8. 新興觀光市場Emerging Tourism Markets
什麼是新興觀光市場？觀光業跟任何行業一樣它也出現新趨勢，很多新興觀光市場提供了以往不容易得到的體驗，本節目要探討這些新興市場包括：簡介澳洲觀光業、生態觀光、原住民觀光、何謂追求體驗族及簡稱MICE的國際會議、展覽和活動。</t>
  </si>
  <si>
    <t>https://www.youtube.com/watch?v=rDBZtp1EC1o&amp;list=PLlb-LMuR2fCt_DY8HQSN0ks9ekB5weF3C</t>
  </si>
  <si>
    <t xml:space="preserve">創意蛋糕製作技巧系列
1.製作創意蛋糕的基本技巧 Creative Cakes: Basic Techniques 
2.製作創意蛋糕的進階技巧 Creative Cakes : Beyond the Basics   </t>
  </si>
  <si>
    <t>適當的材料用一點有創意的巧思，任何人都可以讓普通蛋糕變得很特別。如何用巧克力和糖霜的技巧，使每個蛋糕都有獨特的個性。
1.製作創意蛋糕的基本技巧 Creative Cakes: Basic Techniques   
不管是什麼慶祝場合，通常都會用到蛋糕。只要有一點技術、適當的材料、器具和工作空間，以及一點有創意的巧思，任何人都可以讓普通蛋糕變得很特別。本節目要談如何做出一個有創意的蛋糕和基本技巧。
2.製作創意蛋糕的進階技巧 Creative Cakes : Beyond the Basics   
本節目要談如何裝飾蛋糕？使用巧克力和糖霜的進階技巧。如何使每個蛋糕都有獨特的個性？巧克力轉印技巧，如何製作彩色巧克力、擠花和套環？如何裝飾生日蛋糕？以及複雜的技巧，如：玫瑰、小人像、娃娃。</t>
  </si>
  <si>
    <t>https://www.youtube.com/watch?v=Z-h8tf65kbU&amp;list=PLlb-LMuR2fCt_DY8HQSN0ks9ekB5weF3C</t>
  </si>
  <si>
    <t>就業輔導、生涯規劃</t>
  </si>
  <si>
    <t>生涯規劃
Career Development 
1.你準備好要開始就業了嗎？Are You Job Ready ?
2. 面試時如何回答問題？Answering Interview Questions
3. 認識零售業的職涯路徑Career Pathways in Retail
4. 做出最好的職業選擇Making Great Career Choices 
5. 探討你的職業選項Exploring Your Career Options 
6. 認識「職業良心」 Careers with a Conscience</t>
  </si>
  <si>
    <t>我們要告訴高中、技職和大專學生，如果要能成功舒適地執行勞動力，所必須具備的知識與技能。求職面試可能是一種讓很多人產生焦慮的經驗，但是，有很多種方法可以有效地準備面試，降低你的焦慮。決定一項職涯規劃(或職業路徑)是一個複雜的工作，我們又該如何決定自己職業生涯的抉擇？
1.你準備好要開始就業了嗎？Are You Job Ready ?
我們要告訴高中、技職和大專學生，如果要能成功舒適地執行勞動力，所必須具備的知識與技能。節目內容著重幫助想要成為臨時、兼職或全職工作的學生，還可以當做學習工作經驗有用的教育資源，此外，最大的目的是幫助學生如何有條理地面對工作世界的挑戰。
2. 面試時如何回答問題？Answering Interview Questions
求職面試可能是一種讓很多人產生焦慮的經驗，但是，有很多種方法可以有效地準備面試，降低你的焦慮。本節目著重在幫助求職者了解的準備方法。此外，模擬面試、回應和彩排都可以改善你在面試時的表現。節目也探討面試時，你可能會被問到的問題，以及應該如何回答。透過個人或團體面試的一些例子，你將會有更好的面試準備，並且成功地得到那份工作。
3. 認識零售業的職涯路徑Career Pathways in Retail
零售業是我們每天生活中很重要的部分，不論是在飲食、服裝、玩具或是想要在這個行業中工作。很難以想像，如果沒有零售業我們的生活會怎樣？本節目針對零售業龐大的工作資源、所需的職場技巧以及特定的工作選項進行分析探討，並且明確定義零售業的就業途徑和很多的訓練課程的可行性研究。
4. 做出最好的職業選擇Making Great Career Choices 
決定一項職涯規劃(或職業路徑)是一個複雜的工作，你的興趣、你的能力、個人的價值觀、個人風格以及工作型態，對於這份工作適不適合你，都會造成決定性的影響。我們要提出一些有用的策略來幫助你釐清你的生涯抉擇、特殊技巧以及你的興趣和能力範圍。還要幫助你了解如何善用你的教育機會以及其他人已經在職場使用的經驗和智慧，最後還要瞭解影響你在職場表現的態度、價值和個人特質。
5. 探討你的職業選項Exploring Your Career Options 
每天都有新的工作產生，提供我們很多的就業機會，而不是一生只有一個職業生涯。但是，選擇最適合的職業生涯並不容易。在節目中，觀眾經由探索不同的職場案例，學習「我是誰」？如何應付未來的就業機會？如何面對障碍，擁抱改變。提供案例來協助觀眾通过每一個階段，幫助他們檢視自己的職業生涯不只是一份工作，也可以是一個冒險，甚至是歡樂的來源。
6. 認識「職業良心」 Careers with a Conscience
有一個新的工作機會找你去面談時，這可能是你努力工作獲得報賞的時候。但是你怎麼知道這份工作是不是符合你的資歷與技能。我們要探討什麼是「職業良心」？我們在社會上聽到的或感覺的是對還是錯？我們又該如何決定自己職業生涯的抉擇？內容還包括：分析潛在員工的道德感、是否符和雇主需求以及如何找到適合良心的工作。</t>
  </si>
  <si>
    <t>https://youtu.be/rjqDv3bOqn0</t>
  </si>
  <si>
    <t>就業輔導、溝通技巧</t>
  </si>
  <si>
    <t>求職面試與職場生涯系列 Career
1.求職面試的十大禁忌 10 Things not to do in an Interview  
2. 集體面試時如何脫穎而出Face to Face with Your Competition : Approaches to Group Interviews
3. 雇主真正想要的是什麼？What the Employers Really Want
4. 求職者常犯的錯誤Common Mistakes Job Seekers Make
5. 工作態度 Working Attitude
6. 二十一世紀如何找工作Job Search in 21st Century
7. 認識和了解你的技能Know and Understand Your Skills
8. 職場入門：學徒制度和實習制度Earn While You Learn : Career Entry Through Apprenticeships and Traineeships
9. 什麼是生涯發展諮商師？New Standards for Career Development practitioners
10. 在面試時我該說些什麼？What Will I Say at the Interview
11. 發展「職涯歷程檔案」Developing a Career Portfolio</t>
  </si>
  <si>
    <t>本節目從求職面試開始，談禁忌及常犯的錯誤，並訓練你如何在面試脫穎而出。21世紀應如何找工作，怎麼入門？怎麼發展「職涯歷程檔案」？是職場新鮮人必修的課程。
1.求職面試的十大禁忌 10 Things not to do in an Interview  
求職面試時的禁忌其實有幾百個但我要從十個最普通的開始：遲到、儀容太差、沒有準備、沒有做研究、溝通不良、很糟糕的身體語言、很負面，不積極、過度焦慮、不當自己以及不問面試官任何問題。
2. 集體面試時如何脫穎而出Face to Face with Your Competition : Approaches to Group Interviews
求職面試有很多種形式，集體面試是一種相當新穎的求職面試，它同時評估一群應徵者，讓他們做共同的活動或解決問題。雇主用這個方式去評估個別的應徵者在集體行動中的個人效率和工作方法。你如何脫穎而出？
3. 雇主真正想要的是什麼？What the Employers Really Want
本節目要談「就業能力」以及雇主真正想要求職者具備什麼？尤其是學生和剛離開校門的人。我們要談21世紀的工作、「就業能力」的技能架構、雇主想要的個人特質是什麼？如何評估你的就業能力？如何增加你的就業能力？
4. 求職者常犯的錯誤Common Mistakes Job Seekers Make
不論選擇哪一個行業，申請工作的過程都很類似，求職信、履歷表和求職面試，全都是求職者要做的事。本節目要談求職的每一階段常犯的一些錯誤，最重要的是要怎麼避免發生錯誤。
5. 工作態度 Working Attitude
在職場上掃地工人對工作的態度跟執行長對工作的態度是同樣的重要。工作態度決定你個人或和工作團隊的成敗。本節目要談工作態度，我們要看個性和態度、你和其他人的態度、優良的工作習慣、團隊工作與合作以及矯正態度。
6. 二十一世紀如何找工作Job Search in 21st Century
我們都知道外面有很多的工作，但是在二十一世紀的今天，如何找工作？如何找到適合又喜歡的工作？本節目談的是二十一世紀的求職技巧，我們要看如何使用網際網路？如何建立聯絡網、線上申請和辨認你的技能？
7. 認識和了解你的技能Know and Understand Your Skills
今天，就業專家建議求職者檢視自己所有的技能，更重要的是生活技能，它是在日常生活中發展出的經驗和能力，它讓我們更完整的了解我們的優點以及哪些工作符合我們的興趣和技能，幫助我們找到最理想的工作。
8. 職場入門：學徒制度和實習制度Earn While You Learn : Career Entry Through Apprenticeships and Traineeships
過去20年來職場改變很多，以前有很多職業都要先當學徒才能入行。本節目要討論21世紀的學徒制度。我們要談：學徒制度的簡史、新的學徒制度、新技能、建教合作實習制度、進入業界的捷徑，還要看兩個「個案研究」：印刷和烘焙。
9. 什麼是生涯發展諮商師？New Standards for Career Development practitioners
這是一個很新的行業。今天就業市場大幅變動，你跟不上就會被淘汰。不論你是學生、畢業生、在職者、失業者、青少年、中壯年、退休老人、家庭主婦或是想重返職場，生涯發展諮商師不僅協助你找到適當的工作，還幫你規劃生活、訓練和學習。澳洲政府特別為此訂定國家標準。
10. 在面試時我該說些什麼？What Will I Say at the Interview
本節目要幫助求職者站在最有利的起步點，艾薇兒安德森─職涯諮商師將告訴我們，在求職面試時你該說些什麼？她將探討面試技巧包括事前準備、預測面試的問題、參加面試、模擬面試的優點並作總結。
11. 發展「職涯歷程檔案」Developing a Career Portfolio
「職涯歷程檔案」簡稱「職涯履歷」。什麼是職涯履歷？本節目將探討如何建立職涯履歷、特殊性技能、一般性技能以及如何使用職涯履歷。職涯履歷是在面試中展現個人技能的有效方法，讓你在就業市場中超越其他競爭者。</t>
  </si>
  <si>
    <t>https://youtu.be/WDGfRSACvxg</t>
  </si>
  <si>
    <t>青少年失業時如何奮起 The Day I Got Sack
1. 妮拉的故事 Nilam Jadav
2. 奇倫的故事 Kieron Houghton
3. 歐文的故事 Owen Fletcher
4. 帕雅的故事 Payal Shah
5. 吉瑪的故事 Gemma Davis</t>
  </si>
  <si>
    <t>這是五個不同的真實案例，由演員重新模擬演出，年輕人眼睜睜地看著他們夢寐以求的工作從手中溜走了，或者他們失業了、被解雇了，他們怎麼辦？讓專家和輔導員各別來幫助他們，如何改變心態、接受挑戰、增添知識、學習經驗，再找到適合的工作。</t>
  </si>
  <si>
    <t>https://youtu.be/QANI7koaCKY</t>
  </si>
  <si>
    <t>新鮮人，你的未來在哪裡（案例研究）
Vocation , Vocation , Vocation
1. 丹妮兒貝利 Danielle Bailey
2. 克里斯多夫卡麥隆 Christopher Cameron
3. 艾蜜莉柯薇 Amy Lee Cowey
4. 諾爾洛許 Noor Rashid
5. 柯絲蒂艾考克 Kirstie Adcock
6. 連恩米森 Liam Meeson
7. 夏綠蒂華茲 Charlotte Watts
8. 齊坦庫杜 Chetan Kotur
9. 蕾米埃諾 Remi Arnold
10. 凱瑟琳瑞德 Kathryn Reid</t>
  </si>
  <si>
    <t>青少年踏出校門的第一份職業，很可能會影響他或她的一生。在人生最重要的十字路上，我們應該要指引他們一個正確的方向。在二十一世紀的今天，什麼職業要具備什麼學歷、什麼專長、什麼證照、什麼工作環境、什麼工作性質、適合那種個性、待遇如何？⋯.本系列節目將列舉十個案例，每個案例安排2 – 3個職場工作說明，讓每一位案例中的青少年能親身經歷，然後加以比較，看看自己最適合、最嚮往哪一項職業，希望今天的選擇不會變成明天的悔恨 ，提供已畢業或即將畢業的青少年選擇未來的考量。</t>
  </si>
  <si>
    <t>https://youtu.be/rQBUuK2YJFY</t>
  </si>
  <si>
    <t>從學校到職場系列
1. 如何進入你挑選的大學How To Get Into the college of your Choice
2. 學校對我的未來有什麼影響？What School Got to Do With it？
3. 留下好印象：履歷，面試，外表Making A Good Impression: Resume, Interviews, Apperance
4. 主動積極的工作態度Taking Initiative o n the Job
5. 職場中有效的溝通技巧Communication Skills For the Workplace
6. 職場的商業倫理Business Ethics o n the Job
7. 你被開除了！ You're Fired!</t>
  </si>
  <si>
    <t>本節目介紹美國高中生如何挑選大學？探討學校教育與學生畢業後的工作與人格養成，如何獲得理想的工作。並有專業人士指導各式溝通技巧的小祕訣，當公司利益和友情衝突時，你該怎麼辦？
1. 如何進入你挑選的大學How To Get Into the college of your Choice
本片介紹美國高中生如何挑選大學？如何準備進入理想的大學？它山之石，可以攻錯。讓我們的青少年了解，想要上理想的大學應該注意哪些事項，興趣與專長的培養，了解學校特色⋯⋯不困難而且有趣。
2. 學校對我的未來有什麼影響？What School Got to Do With it？
探討學校教育與學生畢業後的工作與人格養成，有何關連？本節目探訪各領域的人士闡述學校教育與訓練和各人未來的生涯與規劃實在有深遠的影響，在學校打好基礎，日後會有極大的助益。
3. 留下好印象：履歷，面試，外表Making A Good Impression: Resume, Interviews, Apperance
如何獲得理想的工作，讓雇主留下好印象是主要的關鍵，本節目提供完整的教戰必勝方法，事先準備傑出的履歷表和推薦信，整潔合宜的外表，面談中吸引注意的技巧，還有許多絕招，請看本片。
4. 主動積極的工作態度Taking Initiative o n the Job
員工有主動積極的工作態度是非常重要的，如果每個人都只等著聽命做交待的工作，公司不會成長，無法存活。努力讓自己成為主動積極的員工，你所能的在工作上學習，你將在公私兩方面有所回報與成長。
5. 職場中有效的溝通技巧Communication Skills For the Workplace
在職場上正確的溝通非常重要，可以避免誤解與錯誤，並且增進績效，贏得尊重。本片分成傾聽、談吐和書寫三方面，並有專業人士指導各式溝通技巧的小祕訣，避免溝通時的種種障礙。
6. 職場的商業倫理Business Ethics o n the Job
有同事在背後說人是非，你該仗義執言還是附和一番？突然被要求週末加班，你怎麼辦？公司利益和友情衝突時，你該怎麼辦？職場世界裡的行事準則是誠實、忠誠、正直、保密、尊重和責任。
7. 你被開除了！ You're Fired!
總是有人會被開除，他們到底知不知道做錯了什麼？在職場上，遲到、不守時、找藉口、不整潔、拖延工作、不積極、抱怨⋯都是不負責任和不尊重別人的表現，當然，⋯炒魷魚吧！</t>
  </si>
  <si>
    <t>https://youtu.be/5GmTS3M4cv4</t>
  </si>
  <si>
    <t>流行時尚、消費心理、人際關係、</t>
  </si>
  <si>
    <t>高級訂製服裝：時尚圈不能說的秘密 The Secret World of Haute Couture</t>
  </si>
  <si>
    <t>高級訂製服裝的世界真是一般老百姓不得其門而入的，它就像超級貴婦人的私人俱樂部，非常隱密，而且在裡頭誕生的服裝絕對是全世界頂級昂貴。在本節目中，影片製作人瑪姬金蒙將從巴黎開始尋找這塊鍍金的地下世界，並接著來到紐約與洛杉磯，與千萬富翁等級的客戶以及時尚圈頂尖設計師面對面，探索這塊與外頭時光脫節的小小時尚產業，他們的業界潛規則，以及為何這麼多不能說的秘密？</t>
  </si>
  <si>
    <t>https://youtu.be/9L4sfOob-ww</t>
    <phoneticPr fontId="44" type="noConversion"/>
  </si>
  <si>
    <t>紐約，美國最忙碌的城市
New York: America's Busiest City</t>
  </si>
  <si>
    <t>紐約，美國最忙碌的城市（一）
中央車站位於紐約商業樞紐曼哈頓的城中，有46個月臺，是全球最大的火車站。五分之四的紐約人靠巨大的公共運輸網上下班。在斯塔滕島，工作日的輪渡可往返紐約超過100次，而且自1997年起便免費乘座。而在2013年，這座城市開始「自行車租賃計畫」，騎車上下班的人增加了一倍。百年前，紐約曾經是仰賴哈德遜河船舶的貿易城市，直到商業鉅子們發現蒸汽火車的驚人前景，中央車站一路升級，從電力火車道改為地下化。但車站隨著城市經濟的興衰起起伏伏，甚至一度面臨拆除的命運；如今它被保護成為紐約永久的地標。
紐約，美國最忙碌的城市（二）
新富爾頓魚市正在忙碌，他們要確保人們明天有足夠的新鮮海鮮食用。曼哈頓下城以北30哩的地方，有3個出售肉、蔬果和魚的批發市場。紐約有全球最大的食品配送中心之一；占地395畝的倉庫為市中心的酒店、餐館和超市供貨。紐約一半的食物來自這些市場，但這座城市幾乎不生產所需的食物。然而現代高科技可確保紐約的市場，全年都可以銷售蘋果；牛變成牛排前的兩年準備，可出產「特選級」牛肉；只有海鮮與魚市場抵抗改變，因為老市場充滿布魯克林大橋的韻味。如今一些高級酒店從事小型務農，在秘密的頂樓生產蜂蜜，成為城市新特產。
紐約，美國最忙碌的城市（三）
中央公園是紐約最著名的綠地，位於曼哈頓的中心。每年，4200萬遊客慕名而來，為了接待大家，公園投入了巨大的人力物力，包括375位全職員工。這個團隊是公園的龐大後勤，負責整個公園的維護，包括修整草坪、維護雕像。1853年，建築師卡爾弗特•福克斯模仿鄉村風格設計公園；這片自然景觀隱藏許多精巧的人工設計。然而在公園之外，人口日漸擁擠，住房問題顯現；雖然治安變好，但房價上漲，迫使原本多元化的某些紐約地區人口結構改變，城市喪失文化活力。直接興建於火車軌道上方，大膽的高空建築，可望在近未來大量提供住房，使得城市更加公平</t>
  </si>
  <si>
    <t>歷史學家貝坦尼•休斯 (Bettany Hughes) 跟隨古代哲學的三位巨人：佛陀、蘇格拉底和孔子，前往印度、希臘和中國。這三位聖賢都曾長途跋涉，一邊走一邊進行哲學思考，並從他們的旅程中得出結論。在主持人的導引下，讓觀眾深入了解這三位偉大的思想家，並揭開了公元前五世紀在形塑世界現代思想方面被忽視的重要性。
Eps. 1 Socrates   第一集：蘇格拉底
人類文明自古以來出了三個巨人：佛陀、蘇格拉底和孔子。本系列節目開始長程遠征，前往印度、希臘和中國。在第一集中，主持人將一步步說明為何佛陀具有革命性。無獨有偶，三位思想家在生前都經歷長途跋涉，一邊行腳，一邊進行哲學思考，並從他們的旅程所見中得出結論。 這些珍貴的過程都被他們的學生與門徒紀錄下來。主持人除了深入了解了古代思想家的生平，也說明公元前 5 世紀的世界，也塑造了現代思想，然而重要性卻往往被忽視。
Eps. 2  Confucius  第二集：孔子
蘇格拉底出生於希臘史上創造性強、但極其動蕩的雅典。 雅典孕育了民主，並成為新哲學思想的溫床。 蘇格拉底算得上那個時代最有發言權和魅力的思想家。 他不僅仔細審查，也積極解決關鍵的道德問題。 他的思辨技術是系統的問答形式，也就是所謂的蘇格拉底方法。他激發出令人眼花繚亂、諷刺的表達，以至於成為傳統和慣例最大的挑戰者，樹敵無數。 最終他受審，被判有罪。 透過考古學和專家意見，我們將更了解鼓舞人心的蘇格拉底。
Eps. 3  Buddha  第三集：佛陀
孔子被認為是第一個以系統的、哲學的方式來應對現實社會、政治和道德挑戰的中國思想家，他的學說甚至可以成為個人的準則。 孔子身處的時代混亂且暴力，但他相信透過古代聖人統治者的榜樣，中國就能恢復和諧。 作為偉大的創新者，他吸取過去的儀式和傳統，建構令人信服的願景。孔子不僅吸引了忠實的學生，他也試圖將道德修養原則向統治者們傳遞。雖然孔子沒有趕上目標的實現，其哲學卻成為中國文化的基石。</t>
    <phoneticPr fontId="44" type="noConversion"/>
  </si>
  <si>
    <t>古代世界的聖賢 Genius Of The Ancient World
第一集：蘇格拉底 Socrates
第二集：孔子 Confucius
第三集：佛陀 Buddha</t>
    <phoneticPr fontId="44" type="noConversion"/>
  </si>
  <si>
    <t>馬克思、尼采和佛洛伊德改變了現代世界的面貌。他們重新建構了全球經濟；質疑道德和社會的基礎；並解開了人類思維的運作方式。歷史學家貝特尼休斯揭開了著名思想理論大師背後的個人生活。貝特尼到歐洲旅行，探索這些偉大思想家當時生活的社會和政治氣氛。貝坦尼作為我們的嚮導，她闡述了這些天才的想法是如何被操縱、誤解並最終影響我們的現代思維方式。
第一集：現代世界的天才：馬克思 Genius Of The Modern World ： Marx
馬克思(1818~1883) 出生於德國，他是猶太人的後裔，他是哲學家、經濟學者、歷史學者及政治宣傳家。他曾經在波昂大學及柏林大學研讀哲學及法律。他年輕時深受黑格爾影響，痛恨意識形態的人，他說“共產主義是歷史之謎的解答”，預測共產主義烏托邦能解放所有人類，馬克思的思想浪潮在二十世紀幾乎襲捲了全世界。
第二集：現代世界的天才：尼采 Genius Of The Modern World ： Nietzshe
尼采(1844 - 1900），是出身德國的古典語言學家和哲學家。年輕的尼采很喜歡叔本華的哲理，他一再攻擊基督教道德觀和柏拉圖的形上學，他最著名的言論是“上帝已死”，他的概念如：「超人」、「權力意志」或「永恆回歸」等，引起了人們的解釋和討論。
第三集：現代世界的天才：佛洛伊德 Genius Of The Modern World ： Freud
佛洛伊德（1856－1939），奧地利心理學家、精神分析學家、哲學家，精神分析學的創始人，二十世紀最有影響力的思想家。他的著作有《夢的解析》、《性學三論》、《圖騰與禁忌》等，提出了「潛意識」、「自我」、「本我」、「超我」、「欲力」等概念，被世人譽為「精神分析之父」。</t>
  </si>
  <si>
    <t>現代世界的天才 Genius Of The Modern World
第一集：現代世界的天才：馬克思 Genius Of The Modern World：Marx
第二集：現代世界的天才：尼采 Genius Of The Modern World：Nietzshe
第三集：現代世界的天才：佛洛伊德 Genius Of The Modern World：Freud</t>
  </si>
  <si>
    <t>https://youtu.be/C-t7IITyKS4</t>
    <phoneticPr fontId="44" type="noConversion"/>
  </si>
  <si>
    <t>https://youtu.be/H1i6Fi25T4o</t>
    <phoneticPr fontId="44" type="noConversion"/>
  </si>
  <si>
    <r>
      <rPr>
        <sz val="24"/>
        <rFont val="新細明體"/>
        <family val="1"/>
        <charset val="136"/>
      </rPr>
      <t xml:space="preserve">百禾文化2023公播總片單 - </t>
    </r>
    <r>
      <rPr>
        <b/>
        <sz val="24"/>
        <rFont val="新細明體"/>
        <family val="1"/>
        <charset val="136"/>
      </rPr>
      <t>商業管理. 技職訓練</t>
    </r>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</si>
</sst>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5">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0"/>
      <name val="新細明體"/>
      <family val="1"/>
      <charset val="136"/>
      <scheme val="minor"/>
    </font>
    <font>
      <sz val="12"/>
      <color rgb="FFFF0000"/>
      <name val="新細明體"/>
      <family val="1"/>
      <charset val="136"/>
      <scheme val="minor"/>
    </font>
    <font>
      <u/>
      <sz val="12"/>
      <color rgb="FFFF000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2">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20" fillId="0" borderId="2"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1" fillId="7" borderId="0" applyNumberFormat="0" applyBorder="0" applyAlignment="0" applyProtection="0">
      <alignment vertical="center"/>
    </xf>
    <xf numFmtId="0" fontId="18" fillId="12" borderId="0" applyNumberFormat="0" applyBorder="0" applyAlignment="0" applyProtection="0">
      <alignment vertical="center"/>
    </xf>
    <xf numFmtId="0" fontId="21" fillId="13"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21" fillId="17" borderId="0" applyNumberFormat="0" applyBorder="0" applyAlignment="0" applyProtection="0">
      <alignment vertical="center"/>
    </xf>
    <xf numFmtId="0" fontId="9" fillId="0" borderId="0">
      <alignment vertical="top"/>
    </xf>
    <xf numFmtId="0" fontId="9" fillId="0" borderId="0">
      <alignment vertical="center"/>
    </xf>
    <xf numFmtId="0" fontId="17" fillId="0" borderId="0">
      <alignment vertical="center"/>
    </xf>
    <xf numFmtId="0" fontId="18" fillId="14" borderId="0" applyNumberFormat="0" applyBorder="0" applyAlignment="0" applyProtection="0">
      <alignment vertical="center"/>
    </xf>
    <xf numFmtId="0" fontId="22" fillId="16" borderId="3" applyNumberFormat="0" applyAlignment="0" applyProtection="0">
      <alignment vertical="center"/>
    </xf>
    <xf numFmtId="0" fontId="21" fillId="11" borderId="0" applyNumberFormat="0" applyBorder="0" applyAlignment="0" applyProtection="0">
      <alignment vertical="center"/>
    </xf>
    <xf numFmtId="0" fontId="19" fillId="0" borderId="0">
      <alignment vertical="top"/>
    </xf>
    <xf numFmtId="0" fontId="23" fillId="0" borderId="0">
      <alignment vertical="top"/>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4" fillId="0" borderId="0"/>
    <xf numFmtId="0" fontId="25" fillId="18" borderId="0" applyNumberFormat="0" applyBorder="0" applyAlignment="0" applyProtection="0">
      <alignment vertical="center"/>
    </xf>
    <xf numFmtId="0" fontId="26" fillId="10" borderId="3" applyNumberFormat="0" applyAlignment="0" applyProtection="0">
      <alignment vertical="center"/>
    </xf>
    <xf numFmtId="0" fontId="9" fillId="0" borderId="0">
      <alignment vertical="center"/>
    </xf>
    <xf numFmtId="0" fontId="9" fillId="0" borderId="0">
      <alignment vertical="center"/>
    </xf>
    <xf numFmtId="0" fontId="17" fillId="0" borderId="0">
      <alignment vertical="center"/>
    </xf>
    <xf numFmtId="0" fontId="10" fillId="0" borderId="0">
      <alignment vertical="center"/>
    </xf>
    <xf numFmtId="0" fontId="2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top"/>
    </xf>
    <xf numFmtId="43" fontId="1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7"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7" fillId="0" borderId="0">
      <alignment vertical="top"/>
    </xf>
    <xf numFmtId="0" fontId="43" fillId="0" borderId="0"/>
    <xf numFmtId="0" fontId="17" fillId="0" borderId="0">
      <alignment vertical="center"/>
    </xf>
    <xf numFmtId="43" fontId="18" fillId="0" borderId="0" applyFont="0" applyFill="0" applyBorder="0" applyAlignment="0" applyProtection="0">
      <alignment vertical="center"/>
    </xf>
    <xf numFmtId="0" fontId="30" fillId="21" borderId="0" applyNumberFormat="0" applyBorder="0" applyAlignment="0" applyProtection="0">
      <alignment vertical="center"/>
    </xf>
    <xf numFmtId="0" fontId="32" fillId="0" borderId="5" applyNumberFormat="0" applyFill="0" applyAlignment="0" applyProtection="0">
      <alignment vertical="center"/>
    </xf>
    <xf numFmtId="0" fontId="17" fillId="23" borderId="6" applyNumberFormat="0" applyFont="0" applyAlignment="0" applyProtection="0">
      <alignment vertical="center"/>
    </xf>
    <xf numFmtId="0" fontId="33"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lignment vertical="top"/>
    </xf>
    <xf numFmtId="0" fontId="39" fillId="16" borderId="10" applyNumberFormat="0" applyAlignment="0" applyProtection="0">
      <alignment vertical="center"/>
    </xf>
    <xf numFmtId="0" fontId="29" fillId="20" borderId="4" applyNumberFormat="0" applyAlignment="0" applyProtection="0">
      <alignment vertical="center"/>
    </xf>
    <xf numFmtId="0" fontId="40" fillId="0" borderId="0" applyNumberFormat="0" applyFill="0" applyBorder="0" applyAlignment="0" applyProtection="0">
      <alignment vertical="center"/>
    </xf>
  </cellStyleXfs>
  <cellXfs count="53">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8" fillId="4" borderId="1" xfId="71" applyFont="1" applyFill="1" applyBorder="1" applyAlignment="1">
      <alignment horizontal="center"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14" fillId="0" borderId="0" xfId="0" applyFont="1" applyAlignment="1">
      <alignment vertical="center" wrapText="1"/>
    </xf>
    <xf numFmtId="0" fontId="13" fillId="0" borderId="1" xfId="1" applyFont="1" applyFill="1" applyBorder="1" applyAlignment="1" applyProtection="1">
      <alignment vertical="top" wrapText="1"/>
    </xf>
    <xf numFmtId="0" fontId="8" fillId="4" borderId="1" xfId="38" applyFont="1" applyFill="1" applyBorder="1" applyAlignment="1">
      <alignment horizontal="center" vertical="center" wrapText="1"/>
    </xf>
    <xf numFmtId="0" fontId="9" fillId="0" borderId="1" xfId="0" applyFont="1" applyFill="1" applyBorder="1" applyAlignment="1" applyProtection="1">
      <alignment vertical="top" wrapText="1"/>
    </xf>
    <xf numFmtId="0" fontId="2" fillId="2" borderId="0" xfId="51" applyFont="1" applyFill="1" applyAlignment="1">
      <alignment vertical="center" wrapText="1"/>
    </xf>
    <xf numFmtId="0" fontId="15" fillId="0" borderId="0" xfId="0" applyFont="1" applyAlignment="1">
      <alignment wrapText="1"/>
    </xf>
    <xf numFmtId="0" fontId="16" fillId="0" borderId="1" xfId="1" applyFont="1" applyFill="1" applyBorder="1" applyAlignment="1" applyProtection="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1" fillId="0" borderId="0" xfId="0" applyFont="1" applyBorder="1" applyAlignment="1">
      <alignment horizontal="center" vertical="top" wrapText="1"/>
    </xf>
  </cellXfs>
  <cellStyles count="92">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9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outu.be/5vOyTgOPprg" TargetMode="External"/><Relationship Id="rId21" Type="http://schemas.openxmlformats.org/officeDocument/2006/relationships/hyperlink" Target="https://youtu.be/rjqDv3bOqn0" TargetMode="External"/><Relationship Id="rId34" Type="http://schemas.openxmlformats.org/officeDocument/2006/relationships/hyperlink" Target="https://www.youtube.com/watch?v=mU-yr9G_NtQ&amp;list=PLlb-LMuR2fCt_DY8HQSN0ks9ekB5weF3C" TargetMode="External"/><Relationship Id="rId42" Type="http://schemas.openxmlformats.org/officeDocument/2006/relationships/hyperlink" Target="https://youtu.be/ryP8tn8LYkk" TargetMode="External"/><Relationship Id="rId47" Type="http://schemas.openxmlformats.org/officeDocument/2006/relationships/hyperlink" Target="https://youtu.be/PAIsIJs1ir4" TargetMode="External"/><Relationship Id="rId50" Type="http://schemas.openxmlformats.org/officeDocument/2006/relationships/hyperlink" Target="https://www.youtube.com/watch?v=6SkPrwxkuN4&amp;t=2s" TargetMode="External"/><Relationship Id="rId55" Type="http://schemas.openxmlformats.org/officeDocument/2006/relationships/hyperlink" Target="https://www.youtube.com/watch?v=_XTjXYMkLyY" TargetMode="External"/><Relationship Id="rId63" Type="http://schemas.openxmlformats.org/officeDocument/2006/relationships/hyperlink" Target="https://youtu.be/G2hCQj7xJvk" TargetMode="External"/><Relationship Id="rId68" Type="http://schemas.openxmlformats.org/officeDocument/2006/relationships/hyperlink" Target="https://www.youtube.com/watch?v=R7KnT2EC5lU&amp;t=9s" TargetMode="External"/><Relationship Id="rId76" Type="http://schemas.openxmlformats.org/officeDocument/2006/relationships/hyperlink" Target="https://www.youtube.com/watch?v=BISzgs5b0dQ" TargetMode="External"/><Relationship Id="rId84" Type="http://schemas.openxmlformats.org/officeDocument/2006/relationships/hyperlink" Target="https://www.youtube.com/watch?v=H8kZktwz5SE" TargetMode="External"/><Relationship Id="rId89" Type="http://schemas.openxmlformats.org/officeDocument/2006/relationships/hyperlink" Target="https://youtu.be/WK2TbdDt2CM" TargetMode="External"/><Relationship Id="rId97" Type="http://schemas.openxmlformats.org/officeDocument/2006/relationships/hyperlink" Target="https://youtu.be/9L4sfOob-ww" TargetMode="External"/><Relationship Id="rId7" Type="http://schemas.openxmlformats.org/officeDocument/2006/relationships/hyperlink" Target="https://youtu.be/riLOvdpzTCY" TargetMode="External"/><Relationship Id="rId71" Type="http://schemas.openxmlformats.org/officeDocument/2006/relationships/hyperlink" Target="https://www.youtube.com/watch?v=iWAH9QEIFgg&amp;feature=youtu.be" TargetMode="External"/><Relationship Id="rId92" Type="http://schemas.openxmlformats.org/officeDocument/2006/relationships/hyperlink" Target="https://youtu.be/xCnrD-j5Tb8" TargetMode="External"/><Relationship Id="rId2" Type="http://schemas.openxmlformats.org/officeDocument/2006/relationships/hyperlink" Target="https://youtu.be/NayxJvZaDOY" TargetMode="External"/><Relationship Id="rId16" Type="http://schemas.openxmlformats.org/officeDocument/2006/relationships/hyperlink" Target="https://www.youtube.com/watch?v=4a1TG0XXtv4&amp;list=PLlb-LMuR2fCt_DY8HQSN0ks9ekB5weF3C" TargetMode="External"/><Relationship Id="rId29" Type="http://schemas.openxmlformats.org/officeDocument/2006/relationships/hyperlink" Target="https://www.youtube.com/watch?v=HFHsKjp3l3Q&amp;list=PLlb-LMuR2fCvagkDfXPovsCbfWjKAAe23&amp;index=1" TargetMode="External"/><Relationship Id="rId11" Type="http://schemas.openxmlformats.org/officeDocument/2006/relationships/hyperlink" Target="https://youtu.be/mSVf8g_FY28" TargetMode="External"/><Relationship Id="rId24" Type="http://schemas.openxmlformats.org/officeDocument/2006/relationships/hyperlink" Target="https://www.youtube.com/watch?v=n8y8Gp9usSM&amp;feature=youtu.be" TargetMode="External"/><Relationship Id="rId32" Type="http://schemas.openxmlformats.org/officeDocument/2006/relationships/hyperlink" Target="https://www.youtube.com/watch?v=Z-h8tf65kbU&amp;list=PLlb-LMuR2fCt_DY8HQSN0ks9ekB5weF3C" TargetMode="External"/><Relationship Id="rId37" Type="http://schemas.openxmlformats.org/officeDocument/2006/relationships/hyperlink" Target="https://youtu.be/rAK1RwwOdsI" TargetMode="External"/><Relationship Id="rId40" Type="http://schemas.openxmlformats.org/officeDocument/2006/relationships/hyperlink" Target="https://youtu.be/j2XFrTtsd-Q" TargetMode="External"/><Relationship Id="rId45" Type="http://schemas.openxmlformats.org/officeDocument/2006/relationships/hyperlink" Target="https://youtu.be/5GmTS3M4cv4" TargetMode="External"/><Relationship Id="rId53" Type="http://schemas.openxmlformats.org/officeDocument/2006/relationships/hyperlink" Target="https://www.youtube.com/watch?v=ZDbfiRfI00s&amp;feature=youtu.be" TargetMode="External"/><Relationship Id="rId58" Type="http://schemas.openxmlformats.org/officeDocument/2006/relationships/hyperlink" Target="https://www.youtube.com/watch?v=Fx8kXAQGPs0" TargetMode="External"/><Relationship Id="rId66" Type="http://schemas.openxmlformats.org/officeDocument/2006/relationships/hyperlink" Target="https://www.youtube.com/watch?v=DXBACsYJe24" TargetMode="External"/><Relationship Id="rId74" Type="http://schemas.openxmlformats.org/officeDocument/2006/relationships/hyperlink" Target="https://www.youtube.com/watch?v=_m7vZ3Kzo4w&amp;feature=youtu.be" TargetMode="External"/><Relationship Id="rId79" Type="http://schemas.openxmlformats.org/officeDocument/2006/relationships/hyperlink" Target="https://www.youtube.com/watch?v=y369KdF7dBg" TargetMode="External"/><Relationship Id="rId87" Type="http://schemas.openxmlformats.org/officeDocument/2006/relationships/hyperlink" Target="https://www.youtube.com/watch?v=zKbZ-W73VwU" TargetMode="External"/><Relationship Id="rId5" Type="http://schemas.openxmlformats.org/officeDocument/2006/relationships/hyperlink" Target="https://youtu.be/224pPJ4bbf4" TargetMode="External"/><Relationship Id="rId61" Type="http://schemas.openxmlformats.org/officeDocument/2006/relationships/hyperlink" Target="https://youtu.be/J3MYAahErv0" TargetMode="External"/><Relationship Id="rId82" Type="http://schemas.openxmlformats.org/officeDocument/2006/relationships/hyperlink" Target="https://www.youtube.com/watch?v=9NicsDd-pPg" TargetMode="External"/><Relationship Id="rId90" Type="http://schemas.openxmlformats.org/officeDocument/2006/relationships/hyperlink" Target="https://www.youtube.com/watch?v=HWb9cZDroZE" TargetMode="External"/><Relationship Id="rId95" Type="http://schemas.openxmlformats.org/officeDocument/2006/relationships/hyperlink" Target="https://youtu.be/g6qYoWdiK7w" TargetMode="External"/><Relationship Id="rId19" Type="http://schemas.openxmlformats.org/officeDocument/2006/relationships/hyperlink" Target="https://www.youtube.com/watch?v=Xzx5HYiMsGA&amp;list=PLlb-LMuR2fCt_DY8HQSN0ks9ekB5weF3C" TargetMode="External"/><Relationship Id="rId14" Type="http://schemas.openxmlformats.org/officeDocument/2006/relationships/hyperlink" Target="https://www.youtube.com/watch?v=_7X7Yq6PHWo&amp;list=PLlb-LMuR2fCvt6Rz1z7ZNN6vRC6T2-RZg" TargetMode="External"/><Relationship Id="rId22" Type="http://schemas.openxmlformats.org/officeDocument/2006/relationships/hyperlink" Target="https://www.youtube.com/watch?v=bWsB9TCmylg&amp;feature=youtu.be" TargetMode="External"/><Relationship Id="rId27" Type="http://schemas.openxmlformats.org/officeDocument/2006/relationships/hyperlink" Target="https://www.youtube.com/watch?v=zhFR8c43SYo&amp;list=PLlb-LMuR2fCt_DY8HQSN0ks9ekB5weF3C" TargetMode="External"/><Relationship Id="rId30" Type="http://schemas.openxmlformats.org/officeDocument/2006/relationships/hyperlink" Target="https://www.youtube.com/watch?v=4grs1p1Q5c0&amp;list=PLlb-LMuR2fCt_DY8HQSN0ks9ekB5weF3C&amp;index=1" TargetMode="External"/><Relationship Id="rId35" Type="http://schemas.openxmlformats.org/officeDocument/2006/relationships/hyperlink" Target="https://youtu.be/xBmvkeapf4Y" TargetMode="External"/><Relationship Id="rId43" Type="http://schemas.openxmlformats.org/officeDocument/2006/relationships/hyperlink" Target="https://youtu.be/QANI7koaCKY" TargetMode="External"/><Relationship Id="rId48" Type="http://schemas.openxmlformats.org/officeDocument/2006/relationships/hyperlink" Target="https://youtu.be/R8-kw5Nq3xg" TargetMode="External"/><Relationship Id="rId56" Type="http://schemas.openxmlformats.org/officeDocument/2006/relationships/hyperlink" Target="https://www.youtube.com/watch?v=wxKfrrsPhN4" TargetMode="External"/><Relationship Id="rId64" Type="http://schemas.openxmlformats.org/officeDocument/2006/relationships/hyperlink" Target="https://www.youtube.com/watch?v=4HDZ-ctF2Tk&amp;feature=youtu.be" TargetMode="External"/><Relationship Id="rId69" Type="http://schemas.openxmlformats.org/officeDocument/2006/relationships/hyperlink" Target="https://www.youtube.com/watch?v=Srvb3dSm0-U" TargetMode="External"/><Relationship Id="rId77" Type="http://schemas.openxmlformats.org/officeDocument/2006/relationships/hyperlink" Target="https://www.youtube.com/watch?v=kpsbeVYGtbI" TargetMode="External"/><Relationship Id="rId8" Type="http://schemas.openxmlformats.org/officeDocument/2006/relationships/hyperlink" Target="https://youtu.be/F9x2jqEU5go" TargetMode="External"/><Relationship Id="rId51" Type="http://schemas.openxmlformats.org/officeDocument/2006/relationships/hyperlink" Target="https://www.youtube.com/watch?v=9ywf7-qlvfw" TargetMode="External"/><Relationship Id="rId72" Type="http://schemas.openxmlformats.org/officeDocument/2006/relationships/hyperlink" Target="https://www.youtube.com/watch?v=6qy_5bjeAK4&amp;feature=youtu.be" TargetMode="External"/><Relationship Id="rId80" Type="http://schemas.openxmlformats.org/officeDocument/2006/relationships/hyperlink" Target="https://www.youtube.com/watch?v=IfWjjxh6myM" TargetMode="External"/><Relationship Id="rId85" Type="http://schemas.openxmlformats.org/officeDocument/2006/relationships/hyperlink" Target="https://www.youtube.com/watch?v=7dXYFhdZ-pU" TargetMode="External"/><Relationship Id="rId93" Type="http://schemas.openxmlformats.org/officeDocument/2006/relationships/hyperlink" Target="https://www.youtube.com/watch?v=P8tfHYtOAvw" TargetMode="External"/><Relationship Id="rId98" Type="http://schemas.openxmlformats.org/officeDocument/2006/relationships/hyperlink" Target="https://youtu.be/C-t7IITyKS4" TargetMode="External"/><Relationship Id="rId3" Type="http://schemas.openxmlformats.org/officeDocument/2006/relationships/hyperlink" Target="https://youtu.be/Fvh2TWKWNII" TargetMode="External"/><Relationship Id="rId12" Type="http://schemas.openxmlformats.org/officeDocument/2006/relationships/hyperlink" Target="https://youtu.be/1KriyMi-c5g" TargetMode="External"/><Relationship Id="rId17" Type="http://schemas.openxmlformats.org/officeDocument/2006/relationships/hyperlink" Target="https://www.youtube.com/watch?v=cupVSgYaCHs&amp;list=PLlb-LMuR2fCt_DY8HQSN0ks9ekB5weF3C" TargetMode="External"/><Relationship Id="rId25" Type="http://schemas.openxmlformats.org/officeDocument/2006/relationships/hyperlink" Target="https://www.youtube.com/watch?v=k9BrS3ZoVko&amp;feature=youtu.be" TargetMode="External"/><Relationship Id="rId33" Type="http://schemas.openxmlformats.org/officeDocument/2006/relationships/hyperlink" Target="https://www.youtube.com/watch?v=rDBZtp1EC1o&amp;list=PLlb-LMuR2fCt_DY8HQSN0ks9ekB5weF3C" TargetMode="External"/><Relationship Id="rId38" Type="http://schemas.openxmlformats.org/officeDocument/2006/relationships/hyperlink" Target="https://youtu.be/iGABO8hKJUw" TargetMode="External"/><Relationship Id="rId46" Type="http://schemas.openxmlformats.org/officeDocument/2006/relationships/hyperlink" Target="https://youtu.be/X38BpQ2OFhM" TargetMode="External"/><Relationship Id="rId59" Type="http://schemas.openxmlformats.org/officeDocument/2006/relationships/hyperlink" Target="https://www.youtube.com/watch?v=bhbzN9rJGwA" TargetMode="External"/><Relationship Id="rId67" Type="http://schemas.openxmlformats.org/officeDocument/2006/relationships/hyperlink" Target="https://www.youtube.com/watch?v=UrF9XQmkFXA" TargetMode="External"/><Relationship Id="rId20" Type="http://schemas.openxmlformats.org/officeDocument/2006/relationships/hyperlink" Target="https://www.youtube.com/watch?v=y1An7eklF6U&amp;list=PLlb-LMuR2fCt_DY8HQSN0ks9ekB5weF3C" TargetMode="External"/><Relationship Id="rId41" Type="http://schemas.openxmlformats.org/officeDocument/2006/relationships/hyperlink" Target="https://youtu.be/9ODa7iNsZQ0" TargetMode="External"/><Relationship Id="rId54" Type="http://schemas.openxmlformats.org/officeDocument/2006/relationships/hyperlink" Target="https://www.youtube.com/watch?v=dQN6Q-3f4Ho&amp;feature=youtu.be" TargetMode="External"/><Relationship Id="rId62" Type="http://schemas.openxmlformats.org/officeDocument/2006/relationships/hyperlink" Target="https://www.youtube.com/watch?v=K3JNIOK-sz8&amp;list=PLlb-LMuR2fCt_DY8HQSN0ks9ekB5weF3C" TargetMode="External"/><Relationship Id="rId70" Type="http://schemas.openxmlformats.org/officeDocument/2006/relationships/hyperlink" Target="https://www.youtube.com/watch?v=V6QmwR6rFuM" TargetMode="External"/><Relationship Id="rId75" Type="http://schemas.openxmlformats.org/officeDocument/2006/relationships/hyperlink" Target="https://www.youtube.com/watch?v=ATJc0QeTLbk" TargetMode="External"/><Relationship Id="rId83" Type="http://schemas.openxmlformats.org/officeDocument/2006/relationships/hyperlink" Target="https://www.youtube.com/watch?v=s8bk4vH2vnM" TargetMode="External"/><Relationship Id="rId88" Type="http://schemas.openxmlformats.org/officeDocument/2006/relationships/hyperlink" Target="https://www.youtube.com/watch?v=MJuIwRu4anQ" TargetMode="External"/><Relationship Id="rId91" Type="http://schemas.openxmlformats.org/officeDocument/2006/relationships/hyperlink" Target="https://www.youtube.com/watch?v=JN-qPXV7Bz0" TargetMode="External"/><Relationship Id="rId96" Type="http://schemas.openxmlformats.org/officeDocument/2006/relationships/hyperlink" Target="https://youtu.be/BaaeCeoMXsw" TargetMode="External"/><Relationship Id="rId1" Type="http://schemas.openxmlformats.org/officeDocument/2006/relationships/hyperlink" Target="https://youtu.be/WK2TbdDt2CM" TargetMode="External"/><Relationship Id="rId6" Type="http://schemas.openxmlformats.org/officeDocument/2006/relationships/hyperlink" Target="https://youtu.be/4yUY5DQx8SY" TargetMode="External"/><Relationship Id="rId15" Type="http://schemas.openxmlformats.org/officeDocument/2006/relationships/hyperlink" Target="https://www.youtube.com/watch?v=iVeKw_V6Fvg&amp;list=PLlb-LMuR2fCvt6Rz1z7ZNN6vRC6T2-RZg" TargetMode="External"/><Relationship Id="rId23" Type="http://schemas.openxmlformats.org/officeDocument/2006/relationships/hyperlink" Target="https://youtu.be/WDGfRSACvxg" TargetMode="External"/><Relationship Id="rId28" Type="http://schemas.openxmlformats.org/officeDocument/2006/relationships/hyperlink" Target="https://www.youtube.com/watch?v=gKBCTGMWvyA&amp;list=PLlb-LMuR2fCt_DY8HQSN0ks9ekB5weF3C" TargetMode="External"/><Relationship Id="rId36" Type="http://schemas.openxmlformats.org/officeDocument/2006/relationships/hyperlink" Target="https://youtu.be/1bLlNIoHyrg" TargetMode="External"/><Relationship Id="rId49" Type="http://schemas.openxmlformats.org/officeDocument/2006/relationships/hyperlink" Target="https://youtu.be/pNe9arSAvo4" TargetMode="External"/><Relationship Id="rId57" Type="http://schemas.openxmlformats.org/officeDocument/2006/relationships/hyperlink" Target="https://www.youtube.com/watch?v=xDZQ7mSrSB0" TargetMode="External"/><Relationship Id="rId10" Type="http://schemas.openxmlformats.org/officeDocument/2006/relationships/hyperlink" Target="https://www.youtube.com/watch?v=lwg4sTeDewk" TargetMode="External"/><Relationship Id="rId31" Type="http://schemas.openxmlformats.org/officeDocument/2006/relationships/hyperlink" Target="http://www.youtube.com/watch?v=ItLrISnuLNU" TargetMode="External"/><Relationship Id="rId44" Type="http://schemas.openxmlformats.org/officeDocument/2006/relationships/hyperlink" Target="https://youtu.be/rQBUuK2YJFY" TargetMode="External"/><Relationship Id="rId52" Type="http://schemas.openxmlformats.org/officeDocument/2006/relationships/hyperlink" Target="https://www.youtube.com/watch?v=mZAjmNkdkqc" TargetMode="External"/><Relationship Id="rId60" Type="http://schemas.openxmlformats.org/officeDocument/2006/relationships/hyperlink" Target="https://youtu.be/I5fVhkl99ro" TargetMode="External"/><Relationship Id="rId65" Type="http://schemas.openxmlformats.org/officeDocument/2006/relationships/hyperlink" Target="https://www.youtube.com/watch?v=BYHsFHscTOM&amp;feature=youtu.be" TargetMode="External"/><Relationship Id="rId73" Type="http://schemas.openxmlformats.org/officeDocument/2006/relationships/hyperlink" Target="https://www.youtube.com/watch?v=iqEPkPjuvSU&amp;feature=youtu.be" TargetMode="External"/><Relationship Id="rId78" Type="http://schemas.openxmlformats.org/officeDocument/2006/relationships/hyperlink" Target="https://www.youtube.com/watch?v=Qx11jWBEZxE" TargetMode="External"/><Relationship Id="rId81" Type="http://schemas.openxmlformats.org/officeDocument/2006/relationships/hyperlink" Target="https://www.youtube.com/watch?v=B0zMRpGoVZc" TargetMode="External"/><Relationship Id="rId86" Type="http://schemas.openxmlformats.org/officeDocument/2006/relationships/hyperlink" Target="https://www.youtube.com/watch?v=fvrG5aCVDig" TargetMode="External"/><Relationship Id="rId94" Type="http://schemas.openxmlformats.org/officeDocument/2006/relationships/hyperlink" Target="https://youtu.be/GREw7XNuZPU" TargetMode="External"/><Relationship Id="rId99" Type="http://schemas.openxmlformats.org/officeDocument/2006/relationships/hyperlink" Target="https://youtu.be/H1i6Fi25T4o" TargetMode="External"/><Relationship Id="rId4" Type="http://schemas.openxmlformats.org/officeDocument/2006/relationships/hyperlink" Target="https://youtu.be/UFr1726iqzo" TargetMode="External"/><Relationship Id="rId9" Type="http://schemas.openxmlformats.org/officeDocument/2006/relationships/hyperlink" Target="https://youtu.be/1KriyMi-c5g" TargetMode="External"/><Relationship Id="rId13" Type="http://schemas.openxmlformats.org/officeDocument/2006/relationships/hyperlink" Target="https://www.youtube.com/watch?v=_ehCjxlr-xQ&amp;list=PLlb-LMuR2fCvt6Rz1z7ZNN6vRC6T2-RZg" TargetMode="External"/><Relationship Id="rId18" Type="http://schemas.openxmlformats.org/officeDocument/2006/relationships/hyperlink" Target="https://www.youtube.com/watch?v=GpqtbDZNkNw&amp;list=PLlb-LMuR2fCt_DY8HQSN0ks9ekB5weF3C" TargetMode="External"/><Relationship Id="rId39" Type="http://schemas.openxmlformats.org/officeDocument/2006/relationships/hyperlink" Target="https://youtu.be/NIgPJHogW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147"/>
  <sheetViews>
    <sheetView tabSelected="1" workbookViewId="0">
      <pane ySplit="3" topLeftCell="A4" activePane="bottomLeft" state="frozen"/>
      <selection pane="bottomLeft" activeCell="D8" sqref="D8"/>
    </sheetView>
  </sheetViews>
  <sheetFormatPr defaultColWidth="8.875"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5" ht="32.25" customHeight="1">
      <c r="A1" s="52" t="s">
        <v>505</v>
      </c>
      <c r="B1" s="51"/>
      <c r="C1" s="51"/>
      <c r="D1" s="51"/>
      <c r="E1" s="51"/>
      <c r="F1" s="51"/>
      <c r="G1" s="51"/>
      <c r="H1" s="51"/>
      <c r="I1" s="51"/>
      <c r="J1" s="51"/>
      <c r="K1" s="51"/>
      <c r="L1" s="51"/>
      <c r="M1" s="51"/>
    </row>
    <row r="2" spans="1:15" ht="17.25" customHeight="1">
      <c r="A2" s="50" t="s">
        <v>0</v>
      </c>
      <c r="B2" s="50"/>
      <c r="C2" s="50"/>
      <c r="D2" s="50"/>
      <c r="E2" s="50"/>
      <c r="F2" s="50"/>
      <c r="G2" s="50"/>
      <c r="H2" s="50"/>
      <c r="I2" s="50"/>
      <c r="J2" s="50"/>
      <c r="K2" s="50"/>
      <c r="L2" s="50"/>
      <c r="M2" s="50"/>
    </row>
    <row r="3" spans="1:15"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5" ht="69" customHeight="1">
      <c r="A4" s="12">
        <v>1</v>
      </c>
      <c r="B4" s="42" t="s">
        <v>20</v>
      </c>
      <c r="C4" s="27" t="s">
        <v>21</v>
      </c>
      <c r="D4" s="26" t="s">
        <v>22</v>
      </c>
      <c r="E4" s="20" t="s">
        <v>14</v>
      </c>
      <c r="F4" s="21">
        <v>1</v>
      </c>
      <c r="G4" s="22">
        <v>2020</v>
      </c>
      <c r="H4" s="22" t="s">
        <v>15</v>
      </c>
      <c r="I4" s="28">
        <v>60</v>
      </c>
      <c r="J4" s="29" t="s">
        <v>16</v>
      </c>
      <c r="K4" s="33">
        <v>7900</v>
      </c>
      <c r="L4" s="26" t="s">
        <v>23</v>
      </c>
      <c r="M4" s="34" t="s">
        <v>24</v>
      </c>
      <c r="N4" s="43" t="s">
        <v>19</v>
      </c>
      <c r="O4" s="47"/>
    </row>
    <row r="5" spans="1:15" s="5" customFormat="1" ht="51.95" customHeight="1">
      <c r="A5" s="12">
        <v>2</v>
      </c>
      <c r="B5" s="37" t="s">
        <v>20</v>
      </c>
      <c r="C5" s="14" t="s">
        <v>25</v>
      </c>
      <c r="D5" s="25" t="s">
        <v>26</v>
      </c>
      <c r="E5" s="20" t="s">
        <v>14</v>
      </c>
      <c r="F5" s="21">
        <v>1</v>
      </c>
      <c r="G5" s="22">
        <v>2021</v>
      </c>
      <c r="H5" s="22" t="s">
        <v>15</v>
      </c>
      <c r="I5" s="28">
        <v>50</v>
      </c>
      <c r="J5" s="29" t="s">
        <v>16</v>
      </c>
      <c r="K5" s="33">
        <v>7900</v>
      </c>
      <c r="L5" s="26" t="s">
        <v>27</v>
      </c>
      <c r="M5" s="34" t="s">
        <v>28</v>
      </c>
      <c r="N5" s="43" t="s">
        <v>19</v>
      </c>
      <c r="O5" s="47"/>
    </row>
    <row r="6" spans="1:15" s="5" customFormat="1" ht="51.95" customHeight="1">
      <c r="A6" s="12">
        <v>3</v>
      </c>
      <c r="B6" s="42" t="s">
        <v>20</v>
      </c>
      <c r="C6" s="38" t="s">
        <v>29</v>
      </c>
      <c r="D6" s="39" t="s">
        <v>30</v>
      </c>
      <c r="E6" s="20" t="s">
        <v>14</v>
      </c>
      <c r="F6" s="21">
        <v>1</v>
      </c>
      <c r="G6" s="22">
        <v>2020</v>
      </c>
      <c r="H6" s="22" t="s">
        <v>17</v>
      </c>
      <c r="I6" s="28">
        <v>50</v>
      </c>
      <c r="J6" s="29" t="s">
        <v>16</v>
      </c>
      <c r="K6" s="33">
        <v>7900</v>
      </c>
      <c r="L6" s="26" t="s">
        <v>31</v>
      </c>
      <c r="M6" s="34" t="s">
        <v>32</v>
      </c>
      <c r="N6" s="43" t="s">
        <v>19</v>
      </c>
      <c r="O6" s="47"/>
    </row>
    <row r="7" spans="1:15" s="3" customFormat="1" ht="51.95" customHeight="1">
      <c r="A7" s="12">
        <v>4</v>
      </c>
      <c r="B7" s="45" t="s">
        <v>20</v>
      </c>
      <c r="C7" s="19" t="s">
        <v>35</v>
      </c>
      <c r="D7" s="15" t="s">
        <v>36</v>
      </c>
      <c r="E7" s="20" t="s">
        <v>14</v>
      </c>
      <c r="F7" s="21" t="s">
        <v>37</v>
      </c>
      <c r="G7" s="22">
        <v>2021</v>
      </c>
      <c r="H7" s="22" t="s">
        <v>15</v>
      </c>
      <c r="I7" s="28">
        <v>50</v>
      </c>
      <c r="J7" s="29" t="s">
        <v>16</v>
      </c>
      <c r="K7" s="33">
        <v>15800</v>
      </c>
      <c r="L7" s="26" t="s">
        <v>38</v>
      </c>
      <c r="M7" s="34" t="s">
        <v>39</v>
      </c>
      <c r="N7" s="43"/>
    </row>
    <row r="8" spans="1:15" s="2" customFormat="1" ht="51.95" customHeight="1">
      <c r="A8" s="12">
        <v>5</v>
      </c>
      <c r="B8" s="45" t="s">
        <v>20</v>
      </c>
      <c r="C8" s="14" t="s">
        <v>43</v>
      </c>
      <c r="D8" s="15" t="s">
        <v>502</v>
      </c>
      <c r="E8" s="16" t="s">
        <v>14</v>
      </c>
      <c r="F8" s="17">
        <v>3</v>
      </c>
      <c r="G8" s="18">
        <v>2022</v>
      </c>
      <c r="H8" s="18" t="s">
        <v>15</v>
      </c>
      <c r="I8" s="28">
        <v>60</v>
      </c>
      <c r="J8" s="29" t="s">
        <v>16</v>
      </c>
      <c r="K8" s="30">
        <v>23700</v>
      </c>
      <c r="L8" s="31" t="s">
        <v>501</v>
      </c>
      <c r="M8" s="32" t="s">
        <v>503</v>
      </c>
      <c r="N8" s="43" t="s">
        <v>45</v>
      </c>
    </row>
    <row r="9" spans="1:15" s="2" customFormat="1" ht="51.95" customHeight="1">
      <c r="A9" s="12">
        <v>6</v>
      </c>
      <c r="B9" s="45" t="s">
        <v>20</v>
      </c>
      <c r="C9" s="14" t="s">
        <v>44</v>
      </c>
      <c r="D9" s="15" t="s">
        <v>500</v>
      </c>
      <c r="E9" s="16" t="s">
        <v>14</v>
      </c>
      <c r="F9" s="17">
        <v>3</v>
      </c>
      <c r="G9" s="18">
        <v>2022</v>
      </c>
      <c r="H9" s="18" t="s">
        <v>15</v>
      </c>
      <c r="I9" s="28">
        <v>60</v>
      </c>
      <c r="J9" s="29" t="s">
        <v>16</v>
      </c>
      <c r="K9" s="30">
        <v>23700</v>
      </c>
      <c r="L9" s="31" t="s">
        <v>499</v>
      </c>
      <c r="M9" s="32" t="s">
        <v>496</v>
      </c>
      <c r="N9" s="43" t="s">
        <v>45</v>
      </c>
    </row>
    <row r="10" spans="1:15" s="2" customFormat="1" ht="51.95" customHeight="1">
      <c r="A10" s="12">
        <v>7</v>
      </c>
      <c r="B10" s="45" t="s">
        <v>20</v>
      </c>
      <c r="C10" s="19" t="s">
        <v>51</v>
      </c>
      <c r="D10" s="15" t="s">
        <v>52</v>
      </c>
      <c r="E10" s="20" t="s">
        <v>14</v>
      </c>
      <c r="F10" s="21">
        <v>1</v>
      </c>
      <c r="G10" s="22">
        <v>2019</v>
      </c>
      <c r="H10" s="22" t="s">
        <v>15</v>
      </c>
      <c r="I10" s="28">
        <v>50</v>
      </c>
      <c r="J10" s="29" t="s">
        <v>46</v>
      </c>
      <c r="K10" s="33">
        <v>6000</v>
      </c>
      <c r="L10" s="26" t="s">
        <v>53</v>
      </c>
      <c r="M10" s="44" t="s">
        <v>54</v>
      </c>
      <c r="N10" s="43"/>
    </row>
    <row r="11" spans="1:15" s="3" customFormat="1" ht="51.95" customHeight="1">
      <c r="A11" s="12">
        <v>8</v>
      </c>
      <c r="B11" s="45" t="s">
        <v>20</v>
      </c>
      <c r="C11" s="19" t="s">
        <v>325</v>
      </c>
      <c r="D11" s="15" t="s">
        <v>497</v>
      </c>
      <c r="E11" s="20" t="s">
        <v>14</v>
      </c>
      <c r="F11" s="21" t="s">
        <v>48</v>
      </c>
      <c r="G11" s="22">
        <v>2020</v>
      </c>
      <c r="H11" s="22" t="s">
        <v>15</v>
      </c>
      <c r="I11" s="28">
        <v>50</v>
      </c>
      <c r="J11" s="29" t="s">
        <v>16</v>
      </c>
      <c r="K11" s="33">
        <v>23700</v>
      </c>
      <c r="L11" s="26" t="s">
        <v>498</v>
      </c>
      <c r="M11" s="34" t="s">
        <v>504</v>
      </c>
      <c r="N11" s="43"/>
    </row>
    <row r="12" spans="1:15" s="3" customFormat="1" ht="51.95" customHeight="1">
      <c r="A12" s="12">
        <v>9</v>
      </c>
      <c r="B12" s="42" t="s">
        <v>20</v>
      </c>
      <c r="C12" s="14" t="s">
        <v>55</v>
      </c>
      <c r="D12" s="25" t="s">
        <v>56</v>
      </c>
      <c r="E12" s="20" t="s">
        <v>14</v>
      </c>
      <c r="F12" s="21">
        <v>6</v>
      </c>
      <c r="G12" s="22">
        <v>2012</v>
      </c>
      <c r="H12" s="22" t="s">
        <v>15</v>
      </c>
      <c r="I12" s="28">
        <v>30</v>
      </c>
      <c r="J12" s="29" t="s">
        <v>47</v>
      </c>
      <c r="K12" s="33">
        <v>28800</v>
      </c>
      <c r="L12" s="26" t="s">
        <v>57</v>
      </c>
      <c r="M12" s="35" t="s">
        <v>58</v>
      </c>
      <c r="N12" s="43"/>
    </row>
    <row r="13" spans="1:15" s="3" customFormat="1" ht="51.95" customHeight="1">
      <c r="A13" s="12">
        <v>10</v>
      </c>
      <c r="B13" s="42" t="s">
        <v>20</v>
      </c>
      <c r="C13" s="40" t="s">
        <v>59</v>
      </c>
      <c r="D13" s="25" t="s">
        <v>60</v>
      </c>
      <c r="E13" s="20" t="s">
        <v>14</v>
      </c>
      <c r="F13" s="21">
        <v>3</v>
      </c>
      <c r="G13" s="22">
        <v>2012</v>
      </c>
      <c r="H13" s="22" t="s">
        <v>15</v>
      </c>
      <c r="I13" s="28">
        <v>60</v>
      </c>
      <c r="J13" s="29" t="s">
        <v>47</v>
      </c>
      <c r="K13" s="33">
        <v>20400</v>
      </c>
      <c r="L13" s="26" t="s">
        <v>61</v>
      </c>
      <c r="M13" s="35" t="s">
        <v>62</v>
      </c>
      <c r="N13" s="43"/>
    </row>
    <row r="14" spans="1:15" s="3" customFormat="1" ht="51.95" customHeight="1">
      <c r="A14" s="12">
        <v>11</v>
      </c>
      <c r="B14" s="42" t="s">
        <v>20</v>
      </c>
      <c r="C14" s="40" t="s">
        <v>63</v>
      </c>
      <c r="D14" s="25" t="s">
        <v>64</v>
      </c>
      <c r="E14" s="20" t="s">
        <v>14</v>
      </c>
      <c r="F14" s="21">
        <v>3</v>
      </c>
      <c r="G14" s="22">
        <v>2012</v>
      </c>
      <c r="H14" s="22" t="s">
        <v>15</v>
      </c>
      <c r="I14" s="28">
        <v>30</v>
      </c>
      <c r="J14" s="29" t="s">
        <v>47</v>
      </c>
      <c r="K14" s="33">
        <v>14400</v>
      </c>
      <c r="L14" s="26" t="s">
        <v>65</v>
      </c>
      <c r="M14" s="35" t="s">
        <v>66</v>
      </c>
      <c r="N14" s="43"/>
    </row>
    <row r="15" spans="1:15" s="3" customFormat="1" ht="51.95" customHeight="1">
      <c r="A15" s="12">
        <v>12</v>
      </c>
      <c r="B15" s="45" t="s">
        <v>20</v>
      </c>
      <c r="C15" s="19" t="s">
        <v>67</v>
      </c>
      <c r="D15" s="15" t="s">
        <v>68</v>
      </c>
      <c r="E15" s="20" t="s">
        <v>14</v>
      </c>
      <c r="F15" s="21" t="s">
        <v>41</v>
      </c>
      <c r="G15" s="22">
        <v>2018</v>
      </c>
      <c r="H15" s="22" t="s">
        <v>15</v>
      </c>
      <c r="I15" s="28">
        <v>50</v>
      </c>
      <c r="J15" s="29" t="s">
        <v>16</v>
      </c>
      <c r="K15" s="33">
        <v>7900</v>
      </c>
      <c r="L15" s="26" t="s">
        <v>69</v>
      </c>
      <c r="M15" s="34" t="s">
        <v>70</v>
      </c>
      <c r="N15" s="43"/>
    </row>
    <row r="16" spans="1:15" s="3" customFormat="1" ht="51.95" customHeight="1">
      <c r="A16" s="12">
        <v>13</v>
      </c>
      <c r="B16" s="45" t="s">
        <v>20</v>
      </c>
      <c r="C16" s="19" t="s">
        <v>71</v>
      </c>
      <c r="D16" s="15" t="s">
        <v>72</v>
      </c>
      <c r="E16" s="20" t="s">
        <v>14</v>
      </c>
      <c r="F16" s="21" t="s">
        <v>48</v>
      </c>
      <c r="G16" s="22">
        <v>2017</v>
      </c>
      <c r="H16" s="22" t="s">
        <v>15</v>
      </c>
      <c r="I16" s="28">
        <v>50</v>
      </c>
      <c r="J16" s="29" t="s">
        <v>16</v>
      </c>
      <c r="K16" s="33">
        <v>23700</v>
      </c>
      <c r="L16" s="26" t="s">
        <v>73</v>
      </c>
      <c r="M16" s="34" t="s">
        <v>74</v>
      </c>
      <c r="N16" s="43"/>
    </row>
    <row r="17" spans="1:14" s="3" customFormat="1" ht="51.95" customHeight="1">
      <c r="A17" s="12">
        <v>14</v>
      </c>
      <c r="B17" s="45" t="s">
        <v>20</v>
      </c>
      <c r="C17" s="19" t="s">
        <v>75</v>
      </c>
      <c r="D17" s="15" t="s">
        <v>76</v>
      </c>
      <c r="E17" s="20" t="s">
        <v>14</v>
      </c>
      <c r="F17" s="21" t="s">
        <v>41</v>
      </c>
      <c r="G17" s="22">
        <v>2018</v>
      </c>
      <c r="H17" s="22" t="s">
        <v>15</v>
      </c>
      <c r="I17" s="28">
        <v>50</v>
      </c>
      <c r="J17" s="29" t="s">
        <v>16</v>
      </c>
      <c r="K17" s="33">
        <v>7900</v>
      </c>
      <c r="L17" s="26" t="s">
        <v>77</v>
      </c>
      <c r="M17" s="34" t="s">
        <v>78</v>
      </c>
      <c r="N17" s="43"/>
    </row>
    <row r="18" spans="1:14" s="3" customFormat="1" ht="51.95" customHeight="1">
      <c r="A18" s="12">
        <v>15</v>
      </c>
      <c r="B18" s="45" t="s">
        <v>20</v>
      </c>
      <c r="C18" s="19" t="s">
        <v>79</v>
      </c>
      <c r="D18" s="15" t="s">
        <v>80</v>
      </c>
      <c r="E18" s="20" t="s">
        <v>14</v>
      </c>
      <c r="F18" s="21" t="s">
        <v>41</v>
      </c>
      <c r="G18" s="22">
        <v>2017</v>
      </c>
      <c r="H18" s="22" t="s">
        <v>15</v>
      </c>
      <c r="I18" s="28">
        <v>30</v>
      </c>
      <c r="J18" s="29" t="s">
        <v>16</v>
      </c>
      <c r="K18" s="33">
        <v>5800</v>
      </c>
      <c r="L18" s="26" t="s">
        <v>81</v>
      </c>
      <c r="M18" s="34" t="s">
        <v>82</v>
      </c>
      <c r="N18" s="43"/>
    </row>
    <row r="19" spans="1:14" s="3" customFormat="1" ht="51.95" customHeight="1">
      <c r="A19" s="12">
        <v>16</v>
      </c>
      <c r="B19" s="45" t="s">
        <v>20</v>
      </c>
      <c r="C19" s="19" t="s">
        <v>83</v>
      </c>
      <c r="D19" s="15" t="s">
        <v>84</v>
      </c>
      <c r="E19" s="20" t="s">
        <v>14</v>
      </c>
      <c r="F19" s="21" t="s">
        <v>41</v>
      </c>
      <c r="G19" s="22">
        <v>2016</v>
      </c>
      <c r="H19" s="22" t="s">
        <v>15</v>
      </c>
      <c r="I19" s="28">
        <v>60</v>
      </c>
      <c r="J19" s="29" t="s">
        <v>16</v>
      </c>
      <c r="K19" s="33">
        <v>7900</v>
      </c>
      <c r="L19" s="26" t="s">
        <v>85</v>
      </c>
      <c r="M19" s="34" t="s">
        <v>86</v>
      </c>
      <c r="N19" s="43"/>
    </row>
    <row r="20" spans="1:14" s="3" customFormat="1" ht="51.95" customHeight="1">
      <c r="A20" s="12">
        <v>17</v>
      </c>
      <c r="B20" s="45" t="s">
        <v>20</v>
      </c>
      <c r="C20" s="19" t="s">
        <v>87</v>
      </c>
      <c r="D20" s="15" t="s">
        <v>88</v>
      </c>
      <c r="E20" s="20" t="s">
        <v>14</v>
      </c>
      <c r="F20" s="21" t="s">
        <v>41</v>
      </c>
      <c r="G20" s="22">
        <v>2016</v>
      </c>
      <c r="H20" s="22" t="s">
        <v>15</v>
      </c>
      <c r="I20" s="28">
        <v>50</v>
      </c>
      <c r="J20" s="29" t="s">
        <v>16</v>
      </c>
      <c r="K20" s="33">
        <v>7900</v>
      </c>
      <c r="L20" s="26" t="s">
        <v>89</v>
      </c>
      <c r="M20" s="34" t="s">
        <v>90</v>
      </c>
      <c r="N20" s="43"/>
    </row>
    <row r="21" spans="1:14" s="3" customFormat="1" ht="51.95" customHeight="1">
      <c r="A21" s="12">
        <v>18</v>
      </c>
      <c r="B21" s="45" t="s">
        <v>20</v>
      </c>
      <c r="C21" s="19" t="s">
        <v>87</v>
      </c>
      <c r="D21" s="15" t="s">
        <v>91</v>
      </c>
      <c r="E21" s="20" t="s">
        <v>14</v>
      </c>
      <c r="F21" s="21" t="s">
        <v>41</v>
      </c>
      <c r="G21" s="22">
        <v>2016</v>
      </c>
      <c r="H21" s="22" t="s">
        <v>15</v>
      </c>
      <c r="I21" s="28">
        <v>50</v>
      </c>
      <c r="J21" s="29" t="s">
        <v>16</v>
      </c>
      <c r="K21" s="33">
        <v>7900</v>
      </c>
      <c r="L21" s="26" t="s">
        <v>92</v>
      </c>
      <c r="M21" s="34" t="s">
        <v>93</v>
      </c>
      <c r="N21" s="43"/>
    </row>
    <row r="22" spans="1:14" s="3" customFormat="1" ht="51.95" customHeight="1">
      <c r="A22" s="12">
        <v>19</v>
      </c>
      <c r="B22" s="45" t="s">
        <v>20</v>
      </c>
      <c r="C22" s="19" t="s">
        <v>87</v>
      </c>
      <c r="D22" s="15" t="s">
        <v>94</v>
      </c>
      <c r="E22" s="20" t="s">
        <v>14</v>
      </c>
      <c r="F22" s="21" t="s">
        <v>41</v>
      </c>
      <c r="G22" s="22">
        <v>2016</v>
      </c>
      <c r="H22" s="22" t="s">
        <v>15</v>
      </c>
      <c r="I22" s="28">
        <v>50</v>
      </c>
      <c r="J22" s="29" t="s">
        <v>16</v>
      </c>
      <c r="K22" s="33">
        <v>7900</v>
      </c>
      <c r="L22" s="26" t="s">
        <v>95</v>
      </c>
      <c r="M22" s="34" t="s">
        <v>96</v>
      </c>
      <c r="N22" s="43"/>
    </row>
    <row r="23" spans="1:14" s="3" customFormat="1" ht="51.95" customHeight="1">
      <c r="A23" s="12">
        <v>20</v>
      </c>
      <c r="B23" s="45" t="s">
        <v>20</v>
      </c>
      <c r="C23" s="19" t="s">
        <v>97</v>
      </c>
      <c r="D23" s="15" t="s">
        <v>98</v>
      </c>
      <c r="E23" s="20" t="s">
        <v>14</v>
      </c>
      <c r="F23" s="21" t="s">
        <v>41</v>
      </c>
      <c r="G23" s="22">
        <v>2015</v>
      </c>
      <c r="H23" s="22" t="s">
        <v>15</v>
      </c>
      <c r="I23" s="28">
        <v>60</v>
      </c>
      <c r="J23" s="29" t="s">
        <v>16</v>
      </c>
      <c r="K23" s="33">
        <v>7900</v>
      </c>
      <c r="L23" s="26" t="s">
        <v>99</v>
      </c>
      <c r="M23" s="34" t="s">
        <v>100</v>
      </c>
      <c r="N23" s="43"/>
    </row>
    <row r="24" spans="1:14" s="3" customFormat="1" ht="51.95" customHeight="1">
      <c r="A24" s="12">
        <v>21</v>
      </c>
      <c r="B24" s="45" t="s">
        <v>20</v>
      </c>
      <c r="C24" s="19" t="s">
        <v>101</v>
      </c>
      <c r="D24" s="15" t="s">
        <v>102</v>
      </c>
      <c r="E24" s="20" t="s">
        <v>14</v>
      </c>
      <c r="F24" s="21" t="s">
        <v>41</v>
      </c>
      <c r="G24" s="22">
        <v>2015</v>
      </c>
      <c r="H24" s="22" t="s">
        <v>15</v>
      </c>
      <c r="I24" s="28">
        <v>60</v>
      </c>
      <c r="J24" s="29" t="s">
        <v>16</v>
      </c>
      <c r="K24" s="33">
        <v>7900</v>
      </c>
      <c r="L24" s="26" t="s">
        <v>103</v>
      </c>
      <c r="M24" s="34" t="s">
        <v>104</v>
      </c>
      <c r="N24" s="43"/>
    </row>
    <row r="25" spans="1:14" s="3" customFormat="1" ht="51.95" customHeight="1">
      <c r="A25" s="12">
        <v>22</v>
      </c>
      <c r="B25" s="45" t="s">
        <v>20</v>
      </c>
      <c r="C25" s="19" t="s">
        <v>105</v>
      </c>
      <c r="D25" s="15" t="s">
        <v>106</v>
      </c>
      <c r="E25" s="20" t="s">
        <v>14</v>
      </c>
      <c r="F25" s="21" t="s">
        <v>41</v>
      </c>
      <c r="G25" s="22">
        <v>2015</v>
      </c>
      <c r="H25" s="22" t="s">
        <v>15</v>
      </c>
      <c r="I25" s="28">
        <v>60</v>
      </c>
      <c r="J25" s="29" t="s">
        <v>16</v>
      </c>
      <c r="K25" s="33">
        <v>7900</v>
      </c>
      <c r="L25" s="26" t="s">
        <v>107</v>
      </c>
      <c r="M25" s="34" t="s">
        <v>108</v>
      </c>
      <c r="N25" s="43"/>
    </row>
    <row r="26" spans="1:14" s="3" customFormat="1" ht="51.95" customHeight="1">
      <c r="A26" s="12">
        <v>23</v>
      </c>
      <c r="B26" s="45" t="s">
        <v>20</v>
      </c>
      <c r="C26" s="19" t="s">
        <v>109</v>
      </c>
      <c r="D26" s="15" t="s">
        <v>110</v>
      </c>
      <c r="E26" s="20" t="s">
        <v>14</v>
      </c>
      <c r="F26" s="21" t="s">
        <v>41</v>
      </c>
      <c r="G26" s="22">
        <v>2015</v>
      </c>
      <c r="H26" s="22" t="s">
        <v>15</v>
      </c>
      <c r="I26" s="28">
        <v>60</v>
      </c>
      <c r="J26" s="29" t="s">
        <v>16</v>
      </c>
      <c r="K26" s="33">
        <v>7900</v>
      </c>
      <c r="L26" s="26" t="s">
        <v>111</v>
      </c>
      <c r="M26" s="34" t="s">
        <v>112</v>
      </c>
      <c r="N26" s="43"/>
    </row>
    <row r="27" spans="1:14" s="3" customFormat="1" ht="51.95" customHeight="1">
      <c r="A27" s="12">
        <v>24</v>
      </c>
      <c r="B27" s="45" t="s">
        <v>20</v>
      </c>
      <c r="C27" s="19" t="s">
        <v>113</v>
      </c>
      <c r="D27" s="15" t="s">
        <v>114</v>
      </c>
      <c r="E27" s="20" t="s">
        <v>14</v>
      </c>
      <c r="F27" s="21" t="s">
        <v>41</v>
      </c>
      <c r="G27" s="22">
        <v>2013</v>
      </c>
      <c r="H27" s="22" t="s">
        <v>15</v>
      </c>
      <c r="I27" s="28">
        <v>50</v>
      </c>
      <c r="J27" s="29" t="s">
        <v>16</v>
      </c>
      <c r="K27" s="33">
        <v>7900</v>
      </c>
      <c r="L27" s="26" t="s">
        <v>115</v>
      </c>
      <c r="M27" s="34" t="s">
        <v>116</v>
      </c>
      <c r="N27" s="43"/>
    </row>
    <row r="28" spans="1:14" s="3" customFormat="1" ht="51.95" customHeight="1">
      <c r="A28" s="12">
        <v>25</v>
      </c>
      <c r="B28" s="45" t="s">
        <v>20</v>
      </c>
      <c r="C28" s="19" t="s">
        <v>117</v>
      </c>
      <c r="D28" s="15" t="s">
        <v>118</v>
      </c>
      <c r="E28" s="20" t="s">
        <v>14</v>
      </c>
      <c r="F28" s="21" t="s">
        <v>41</v>
      </c>
      <c r="G28" s="22">
        <v>2011</v>
      </c>
      <c r="H28" s="22" t="s">
        <v>15</v>
      </c>
      <c r="I28" s="28">
        <v>50</v>
      </c>
      <c r="J28" s="29" t="s">
        <v>16</v>
      </c>
      <c r="K28" s="33">
        <v>7900</v>
      </c>
      <c r="L28" s="26" t="s">
        <v>119</v>
      </c>
      <c r="M28" s="34" t="s">
        <v>120</v>
      </c>
      <c r="N28" s="43"/>
    </row>
    <row r="29" spans="1:14" s="3" customFormat="1" ht="51.95" customHeight="1">
      <c r="A29" s="12">
        <v>26</v>
      </c>
      <c r="B29" s="45" t="s">
        <v>20</v>
      </c>
      <c r="C29" s="19" t="s">
        <v>121</v>
      </c>
      <c r="D29" s="15" t="s">
        <v>122</v>
      </c>
      <c r="E29" s="20" t="s">
        <v>14</v>
      </c>
      <c r="F29" s="21" t="s">
        <v>41</v>
      </c>
      <c r="G29" s="22">
        <v>2011</v>
      </c>
      <c r="H29" s="22" t="s">
        <v>15</v>
      </c>
      <c r="I29" s="28">
        <v>50</v>
      </c>
      <c r="J29" s="29" t="s">
        <v>16</v>
      </c>
      <c r="K29" s="33">
        <v>7900</v>
      </c>
      <c r="L29" s="26" t="s">
        <v>123</v>
      </c>
      <c r="M29" s="34" t="s">
        <v>124</v>
      </c>
      <c r="N29" s="43"/>
    </row>
    <row r="30" spans="1:14" s="3" customFormat="1" ht="51.95" customHeight="1">
      <c r="A30" s="12">
        <v>27</v>
      </c>
      <c r="B30" s="45" t="s">
        <v>20</v>
      </c>
      <c r="C30" s="19" t="s">
        <v>125</v>
      </c>
      <c r="D30" s="15" t="s">
        <v>126</v>
      </c>
      <c r="E30" s="20" t="s">
        <v>14</v>
      </c>
      <c r="F30" s="21" t="s">
        <v>41</v>
      </c>
      <c r="G30" s="22">
        <v>2011</v>
      </c>
      <c r="H30" s="22" t="s">
        <v>15</v>
      </c>
      <c r="I30" s="28">
        <v>50</v>
      </c>
      <c r="J30" s="29" t="s">
        <v>16</v>
      </c>
      <c r="K30" s="33">
        <v>7900</v>
      </c>
      <c r="L30" s="26" t="s">
        <v>127</v>
      </c>
      <c r="M30" s="34" t="s">
        <v>128</v>
      </c>
      <c r="N30" s="43"/>
    </row>
    <row r="31" spans="1:14" s="3" customFormat="1" ht="51.95" customHeight="1">
      <c r="A31" s="12">
        <v>28</v>
      </c>
      <c r="B31" s="45" t="s">
        <v>20</v>
      </c>
      <c r="C31" s="14" t="s">
        <v>129</v>
      </c>
      <c r="D31" s="25" t="s">
        <v>130</v>
      </c>
      <c r="E31" s="20" t="s">
        <v>14</v>
      </c>
      <c r="F31" s="21">
        <v>8</v>
      </c>
      <c r="G31" s="22">
        <v>2011</v>
      </c>
      <c r="H31" s="22" t="s">
        <v>15</v>
      </c>
      <c r="I31" s="28">
        <v>15</v>
      </c>
      <c r="J31" s="29" t="s">
        <v>33</v>
      </c>
      <c r="K31" s="33">
        <v>40000</v>
      </c>
      <c r="L31" s="26" t="s">
        <v>131</v>
      </c>
      <c r="M31" s="34" t="s">
        <v>132</v>
      </c>
      <c r="N31" s="43"/>
    </row>
    <row r="32" spans="1:14" s="3" customFormat="1" ht="51.95" customHeight="1">
      <c r="A32" s="12">
        <v>29</v>
      </c>
      <c r="B32" s="45" t="s">
        <v>20</v>
      </c>
      <c r="C32" s="14" t="s">
        <v>129</v>
      </c>
      <c r="D32" s="25" t="s">
        <v>133</v>
      </c>
      <c r="E32" s="20" t="s">
        <v>14</v>
      </c>
      <c r="F32" s="21">
        <v>5</v>
      </c>
      <c r="G32" s="22">
        <v>2009</v>
      </c>
      <c r="H32" s="22" t="s">
        <v>15</v>
      </c>
      <c r="I32" s="28">
        <v>20</v>
      </c>
      <c r="J32" s="29" t="s">
        <v>33</v>
      </c>
      <c r="K32" s="33">
        <v>15000</v>
      </c>
      <c r="L32" s="26" t="s">
        <v>134</v>
      </c>
      <c r="M32" s="34" t="s">
        <v>135</v>
      </c>
      <c r="N32" s="43"/>
    </row>
    <row r="33" spans="1:14" s="3" customFormat="1" ht="51.95" customHeight="1">
      <c r="A33" s="12">
        <v>30</v>
      </c>
      <c r="B33" s="45" t="s">
        <v>20</v>
      </c>
      <c r="C33" s="14" t="s">
        <v>129</v>
      </c>
      <c r="D33" s="25" t="s">
        <v>136</v>
      </c>
      <c r="E33" s="20" t="s">
        <v>14</v>
      </c>
      <c r="F33" s="21">
        <v>18</v>
      </c>
      <c r="G33" s="22">
        <v>2007</v>
      </c>
      <c r="H33" s="22" t="s">
        <v>15</v>
      </c>
      <c r="I33" s="28">
        <v>30</v>
      </c>
      <c r="J33" s="29" t="s">
        <v>33</v>
      </c>
      <c r="K33" s="33">
        <v>54000</v>
      </c>
      <c r="L33" s="26" t="s">
        <v>137</v>
      </c>
      <c r="M33" s="35" t="s">
        <v>138</v>
      </c>
      <c r="N33" s="43"/>
    </row>
    <row r="34" spans="1:14" s="3" customFormat="1" ht="51.95" customHeight="1">
      <c r="A34" s="12">
        <v>31</v>
      </c>
      <c r="B34" s="45" t="s">
        <v>20</v>
      </c>
      <c r="C34" s="14" t="s">
        <v>129</v>
      </c>
      <c r="D34" s="25" t="s">
        <v>139</v>
      </c>
      <c r="E34" s="20" t="s">
        <v>14</v>
      </c>
      <c r="F34" s="21">
        <v>3</v>
      </c>
      <c r="G34" s="22">
        <v>2005</v>
      </c>
      <c r="H34" s="22" t="s">
        <v>15</v>
      </c>
      <c r="I34" s="28">
        <v>30</v>
      </c>
      <c r="J34" s="29" t="s">
        <v>33</v>
      </c>
      <c r="K34" s="33">
        <v>9000</v>
      </c>
      <c r="L34" s="26" t="s">
        <v>140</v>
      </c>
      <c r="M34" s="34" t="s">
        <v>141</v>
      </c>
      <c r="N34" s="43"/>
    </row>
    <row r="35" spans="1:14" s="3" customFormat="1" ht="51.95" customHeight="1">
      <c r="A35" s="12">
        <v>32</v>
      </c>
      <c r="B35" s="45" t="s">
        <v>20</v>
      </c>
      <c r="C35" s="19" t="s">
        <v>142</v>
      </c>
      <c r="D35" s="15" t="s">
        <v>143</v>
      </c>
      <c r="E35" s="20" t="s">
        <v>14</v>
      </c>
      <c r="F35" s="21" t="s">
        <v>41</v>
      </c>
      <c r="G35" s="22">
        <v>2016</v>
      </c>
      <c r="H35" s="22" t="s">
        <v>15</v>
      </c>
      <c r="I35" s="28">
        <v>60</v>
      </c>
      <c r="J35" s="29" t="s">
        <v>16</v>
      </c>
      <c r="K35" s="33">
        <v>7900</v>
      </c>
      <c r="L35" s="26" t="s">
        <v>144</v>
      </c>
      <c r="M35" s="34" t="s">
        <v>145</v>
      </c>
      <c r="N35" s="43"/>
    </row>
    <row r="36" spans="1:14" s="3" customFormat="1" ht="51.95" customHeight="1">
      <c r="A36" s="12">
        <v>33</v>
      </c>
      <c r="B36" s="45" t="s">
        <v>20</v>
      </c>
      <c r="C36" s="19" t="s">
        <v>146</v>
      </c>
      <c r="D36" s="15" t="s">
        <v>147</v>
      </c>
      <c r="E36" s="20" t="s">
        <v>14</v>
      </c>
      <c r="F36" s="21" t="s">
        <v>41</v>
      </c>
      <c r="G36" s="22">
        <v>2016</v>
      </c>
      <c r="H36" s="22" t="s">
        <v>15</v>
      </c>
      <c r="I36" s="28">
        <v>60</v>
      </c>
      <c r="J36" s="29" t="s">
        <v>16</v>
      </c>
      <c r="K36" s="33">
        <v>7900</v>
      </c>
      <c r="L36" s="26" t="s">
        <v>148</v>
      </c>
      <c r="M36" s="34" t="s">
        <v>149</v>
      </c>
      <c r="N36" s="43"/>
    </row>
    <row r="37" spans="1:14" s="3" customFormat="1" ht="51.95" customHeight="1">
      <c r="A37" s="12">
        <v>34</v>
      </c>
      <c r="B37" s="45" t="s">
        <v>20</v>
      </c>
      <c r="C37" s="19" t="s">
        <v>150</v>
      </c>
      <c r="D37" s="15" t="s">
        <v>151</v>
      </c>
      <c r="E37" s="20" t="s">
        <v>14</v>
      </c>
      <c r="F37" s="21" t="s">
        <v>41</v>
      </c>
      <c r="G37" s="22">
        <v>2015</v>
      </c>
      <c r="H37" s="22" t="s">
        <v>15</v>
      </c>
      <c r="I37" s="28">
        <v>50</v>
      </c>
      <c r="J37" s="29" t="s">
        <v>16</v>
      </c>
      <c r="K37" s="33">
        <v>7900</v>
      </c>
      <c r="L37" s="26" t="s">
        <v>152</v>
      </c>
      <c r="M37" s="34" t="s">
        <v>153</v>
      </c>
      <c r="N37" s="43"/>
    </row>
    <row r="38" spans="1:14" s="3" customFormat="1" ht="51.95" customHeight="1">
      <c r="A38" s="12">
        <v>35</v>
      </c>
      <c r="B38" s="45" t="s">
        <v>20</v>
      </c>
      <c r="C38" s="19" t="s">
        <v>150</v>
      </c>
      <c r="D38" s="15" t="s">
        <v>154</v>
      </c>
      <c r="E38" s="20" t="s">
        <v>14</v>
      </c>
      <c r="F38" s="21" t="s">
        <v>41</v>
      </c>
      <c r="G38" s="22">
        <v>2015</v>
      </c>
      <c r="H38" s="22" t="s">
        <v>15</v>
      </c>
      <c r="I38" s="28">
        <v>50</v>
      </c>
      <c r="J38" s="29" t="s">
        <v>16</v>
      </c>
      <c r="K38" s="33">
        <v>7900</v>
      </c>
      <c r="L38" s="26" t="s">
        <v>155</v>
      </c>
      <c r="M38" s="34" t="s">
        <v>156</v>
      </c>
      <c r="N38" s="43"/>
    </row>
    <row r="39" spans="1:14" s="3" customFormat="1" ht="51.95" customHeight="1">
      <c r="A39" s="12">
        <v>36</v>
      </c>
      <c r="B39" s="45" t="s">
        <v>20</v>
      </c>
      <c r="C39" s="19" t="s">
        <v>150</v>
      </c>
      <c r="D39" s="15" t="s">
        <v>157</v>
      </c>
      <c r="E39" s="20" t="s">
        <v>14</v>
      </c>
      <c r="F39" s="21" t="s">
        <v>41</v>
      </c>
      <c r="G39" s="22">
        <v>2015</v>
      </c>
      <c r="H39" s="22" t="s">
        <v>15</v>
      </c>
      <c r="I39" s="28">
        <v>50</v>
      </c>
      <c r="J39" s="29" t="s">
        <v>16</v>
      </c>
      <c r="K39" s="33">
        <v>7900</v>
      </c>
      <c r="L39" s="26" t="s">
        <v>158</v>
      </c>
      <c r="M39" s="34" t="s">
        <v>159</v>
      </c>
      <c r="N39" s="43"/>
    </row>
    <row r="40" spans="1:14" s="3" customFormat="1" ht="51.95" customHeight="1">
      <c r="A40" s="12">
        <v>37</v>
      </c>
      <c r="B40" s="45" t="s">
        <v>20</v>
      </c>
      <c r="C40" s="19" t="s">
        <v>150</v>
      </c>
      <c r="D40" s="15" t="s">
        <v>160</v>
      </c>
      <c r="E40" s="20" t="s">
        <v>14</v>
      </c>
      <c r="F40" s="21" t="s">
        <v>41</v>
      </c>
      <c r="G40" s="22">
        <v>2015</v>
      </c>
      <c r="H40" s="22" t="s">
        <v>15</v>
      </c>
      <c r="I40" s="28">
        <v>50</v>
      </c>
      <c r="J40" s="29" t="s">
        <v>16</v>
      </c>
      <c r="K40" s="33">
        <v>7900</v>
      </c>
      <c r="L40" s="26" t="s">
        <v>161</v>
      </c>
      <c r="M40" s="34" t="s">
        <v>162</v>
      </c>
      <c r="N40" s="43"/>
    </row>
    <row r="41" spans="1:14" s="3" customFormat="1" ht="51.95" customHeight="1">
      <c r="A41" s="12">
        <v>38</v>
      </c>
      <c r="B41" s="45" t="s">
        <v>20</v>
      </c>
      <c r="C41" s="19" t="s">
        <v>163</v>
      </c>
      <c r="D41" s="15" t="s">
        <v>164</v>
      </c>
      <c r="E41" s="20" t="s">
        <v>14</v>
      </c>
      <c r="F41" s="21" t="s">
        <v>41</v>
      </c>
      <c r="G41" s="22">
        <v>2015</v>
      </c>
      <c r="H41" s="22" t="s">
        <v>15</v>
      </c>
      <c r="I41" s="28">
        <v>60</v>
      </c>
      <c r="J41" s="29" t="s">
        <v>16</v>
      </c>
      <c r="K41" s="33">
        <v>7900</v>
      </c>
      <c r="L41" s="26" t="s">
        <v>165</v>
      </c>
      <c r="M41" s="34" t="s">
        <v>166</v>
      </c>
      <c r="N41" s="43"/>
    </row>
    <row r="42" spans="1:14" s="3" customFormat="1" ht="51.95" customHeight="1">
      <c r="A42" s="12">
        <v>39</v>
      </c>
      <c r="B42" s="45" t="s">
        <v>20</v>
      </c>
      <c r="C42" s="19" t="s">
        <v>167</v>
      </c>
      <c r="D42" s="15" t="s">
        <v>168</v>
      </c>
      <c r="E42" s="20" t="s">
        <v>14</v>
      </c>
      <c r="F42" s="21" t="s">
        <v>41</v>
      </c>
      <c r="G42" s="22">
        <v>2015</v>
      </c>
      <c r="H42" s="22" t="s">
        <v>15</v>
      </c>
      <c r="I42" s="28">
        <v>60</v>
      </c>
      <c r="J42" s="29" t="s">
        <v>16</v>
      </c>
      <c r="K42" s="33">
        <v>7900</v>
      </c>
      <c r="L42" s="26" t="s">
        <v>169</v>
      </c>
      <c r="M42" s="34" t="s">
        <v>170</v>
      </c>
      <c r="N42" s="43"/>
    </row>
    <row r="43" spans="1:14" s="3" customFormat="1" ht="51.95" customHeight="1">
      <c r="A43" s="12">
        <v>40</v>
      </c>
      <c r="B43" s="45" t="s">
        <v>20</v>
      </c>
      <c r="C43" s="19" t="s">
        <v>171</v>
      </c>
      <c r="D43" s="15" t="s">
        <v>172</v>
      </c>
      <c r="E43" s="20" t="s">
        <v>14</v>
      </c>
      <c r="F43" s="21" t="s">
        <v>41</v>
      </c>
      <c r="G43" s="22">
        <v>2015</v>
      </c>
      <c r="H43" s="22" t="s">
        <v>15</v>
      </c>
      <c r="I43" s="28">
        <v>60</v>
      </c>
      <c r="J43" s="29" t="s">
        <v>16</v>
      </c>
      <c r="K43" s="33">
        <v>7900</v>
      </c>
      <c r="L43" s="26" t="s">
        <v>173</v>
      </c>
      <c r="M43" s="34" t="s">
        <v>174</v>
      </c>
      <c r="N43" s="43"/>
    </row>
    <row r="44" spans="1:14" s="3" customFormat="1" ht="51.95" customHeight="1">
      <c r="A44" s="12">
        <v>41</v>
      </c>
      <c r="B44" s="45" t="s">
        <v>20</v>
      </c>
      <c r="C44" s="19" t="s">
        <v>175</v>
      </c>
      <c r="D44" s="15" t="s">
        <v>176</v>
      </c>
      <c r="E44" s="20" t="s">
        <v>14</v>
      </c>
      <c r="F44" s="21" t="s">
        <v>41</v>
      </c>
      <c r="G44" s="22">
        <v>2015</v>
      </c>
      <c r="H44" s="22" t="s">
        <v>15</v>
      </c>
      <c r="I44" s="28">
        <v>50</v>
      </c>
      <c r="J44" s="29" t="s">
        <v>16</v>
      </c>
      <c r="K44" s="33">
        <v>7900</v>
      </c>
      <c r="L44" s="26" t="s">
        <v>177</v>
      </c>
      <c r="M44" s="34" t="s">
        <v>178</v>
      </c>
      <c r="N44" s="43"/>
    </row>
    <row r="45" spans="1:14" s="3" customFormat="1" ht="51.95" customHeight="1">
      <c r="A45" s="12">
        <v>42</v>
      </c>
      <c r="B45" s="45" t="s">
        <v>20</v>
      </c>
      <c r="C45" s="19" t="s">
        <v>175</v>
      </c>
      <c r="D45" s="15" t="s">
        <v>179</v>
      </c>
      <c r="E45" s="20" t="s">
        <v>14</v>
      </c>
      <c r="F45" s="21" t="s">
        <v>41</v>
      </c>
      <c r="G45" s="22">
        <v>2015</v>
      </c>
      <c r="H45" s="22" t="s">
        <v>15</v>
      </c>
      <c r="I45" s="28">
        <v>50</v>
      </c>
      <c r="J45" s="29" t="s">
        <v>16</v>
      </c>
      <c r="K45" s="33">
        <v>7900</v>
      </c>
      <c r="L45" s="26" t="s">
        <v>180</v>
      </c>
      <c r="M45" s="34" t="s">
        <v>181</v>
      </c>
      <c r="N45" s="43"/>
    </row>
    <row r="46" spans="1:14" s="3" customFormat="1" ht="66" customHeight="1">
      <c r="A46" s="12">
        <v>43</v>
      </c>
      <c r="B46" s="45" t="s">
        <v>20</v>
      </c>
      <c r="C46" s="19" t="s">
        <v>182</v>
      </c>
      <c r="D46" s="15" t="s">
        <v>183</v>
      </c>
      <c r="E46" s="20" t="s">
        <v>14</v>
      </c>
      <c r="F46" s="21" t="s">
        <v>41</v>
      </c>
      <c r="G46" s="22">
        <v>2015</v>
      </c>
      <c r="H46" s="22" t="s">
        <v>15</v>
      </c>
      <c r="I46" s="28">
        <v>30</v>
      </c>
      <c r="J46" s="29" t="s">
        <v>16</v>
      </c>
      <c r="K46" s="33">
        <v>5800</v>
      </c>
      <c r="L46" s="26" t="s">
        <v>184</v>
      </c>
      <c r="M46" s="34" t="s">
        <v>185</v>
      </c>
      <c r="N46" s="43"/>
    </row>
    <row r="47" spans="1:14" s="3" customFormat="1" ht="66" customHeight="1">
      <c r="A47" s="12">
        <v>44</v>
      </c>
      <c r="B47" s="45" t="s">
        <v>20</v>
      </c>
      <c r="C47" s="19" t="s">
        <v>182</v>
      </c>
      <c r="D47" s="15" t="s">
        <v>186</v>
      </c>
      <c r="E47" s="20" t="s">
        <v>14</v>
      </c>
      <c r="F47" s="21" t="s">
        <v>41</v>
      </c>
      <c r="G47" s="22">
        <v>2015</v>
      </c>
      <c r="H47" s="22" t="s">
        <v>15</v>
      </c>
      <c r="I47" s="28">
        <v>30</v>
      </c>
      <c r="J47" s="29" t="s">
        <v>16</v>
      </c>
      <c r="K47" s="33">
        <v>5800</v>
      </c>
      <c r="L47" s="26" t="s">
        <v>187</v>
      </c>
      <c r="M47" s="34" t="s">
        <v>188</v>
      </c>
      <c r="N47" s="43"/>
    </row>
    <row r="48" spans="1:14" s="3" customFormat="1" ht="66" customHeight="1">
      <c r="A48" s="12">
        <v>45</v>
      </c>
      <c r="B48" s="45" t="s">
        <v>20</v>
      </c>
      <c r="C48" s="19" t="s">
        <v>182</v>
      </c>
      <c r="D48" s="15" t="s">
        <v>189</v>
      </c>
      <c r="E48" s="20" t="s">
        <v>14</v>
      </c>
      <c r="F48" s="21" t="s">
        <v>41</v>
      </c>
      <c r="G48" s="22">
        <v>2015</v>
      </c>
      <c r="H48" s="22" t="s">
        <v>15</v>
      </c>
      <c r="I48" s="28">
        <v>30</v>
      </c>
      <c r="J48" s="29" t="s">
        <v>16</v>
      </c>
      <c r="K48" s="33">
        <v>5800</v>
      </c>
      <c r="L48" s="26" t="s">
        <v>190</v>
      </c>
      <c r="M48" s="34" t="s">
        <v>191</v>
      </c>
      <c r="N48" s="43"/>
    </row>
    <row r="49" spans="1:14" s="3" customFormat="1" ht="66" customHeight="1">
      <c r="A49" s="12">
        <v>46</v>
      </c>
      <c r="B49" s="45" t="s">
        <v>20</v>
      </c>
      <c r="C49" s="19" t="s">
        <v>182</v>
      </c>
      <c r="D49" s="15" t="s">
        <v>192</v>
      </c>
      <c r="E49" s="20" t="s">
        <v>14</v>
      </c>
      <c r="F49" s="21" t="s">
        <v>41</v>
      </c>
      <c r="G49" s="22">
        <v>2015</v>
      </c>
      <c r="H49" s="22" t="s">
        <v>15</v>
      </c>
      <c r="I49" s="28">
        <v>30</v>
      </c>
      <c r="J49" s="29" t="s">
        <v>16</v>
      </c>
      <c r="K49" s="33">
        <v>5800</v>
      </c>
      <c r="L49" s="26" t="s">
        <v>193</v>
      </c>
      <c r="M49" s="34" t="s">
        <v>194</v>
      </c>
      <c r="N49" s="43"/>
    </row>
    <row r="50" spans="1:14" s="3" customFormat="1" ht="66" customHeight="1">
      <c r="A50" s="12">
        <v>47</v>
      </c>
      <c r="B50" s="45" t="s">
        <v>20</v>
      </c>
      <c r="C50" s="19" t="s">
        <v>182</v>
      </c>
      <c r="D50" s="15" t="s">
        <v>195</v>
      </c>
      <c r="E50" s="20" t="s">
        <v>14</v>
      </c>
      <c r="F50" s="21" t="s">
        <v>41</v>
      </c>
      <c r="G50" s="22">
        <v>2015</v>
      </c>
      <c r="H50" s="22" t="s">
        <v>15</v>
      </c>
      <c r="I50" s="28">
        <v>30</v>
      </c>
      <c r="J50" s="29" t="s">
        <v>16</v>
      </c>
      <c r="K50" s="33">
        <v>5800</v>
      </c>
      <c r="L50" s="26" t="s">
        <v>196</v>
      </c>
      <c r="M50" s="34" t="s">
        <v>197</v>
      </c>
      <c r="N50" s="43"/>
    </row>
    <row r="51" spans="1:14" s="3" customFormat="1" ht="66" customHeight="1">
      <c r="A51" s="12">
        <v>48</v>
      </c>
      <c r="B51" s="45" t="s">
        <v>20</v>
      </c>
      <c r="C51" s="19" t="s">
        <v>198</v>
      </c>
      <c r="D51" s="15" t="s">
        <v>199</v>
      </c>
      <c r="E51" s="20" t="s">
        <v>14</v>
      </c>
      <c r="F51" s="21" t="s">
        <v>41</v>
      </c>
      <c r="G51" s="22">
        <v>2015</v>
      </c>
      <c r="H51" s="22" t="s">
        <v>15</v>
      </c>
      <c r="I51" s="28">
        <v>30</v>
      </c>
      <c r="J51" s="29" t="s">
        <v>16</v>
      </c>
      <c r="K51" s="33">
        <v>5800</v>
      </c>
      <c r="L51" s="26" t="s">
        <v>200</v>
      </c>
      <c r="M51" s="34" t="s">
        <v>201</v>
      </c>
      <c r="N51" s="43"/>
    </row>
    <row r="52" spans="1:14" s="3" customFormat="1" ht="66" customHeight="1">
      <c r="A52" s="12">
        <v>49</v>
      </c>
      <c r="B52" s="45" t="s">
        <v>20</v>
      </c>
      <c r="C52" s="19" t="s">
        <v>198</v>
      </c>
      <c r="D52" s="15" t="s">
        <v>202</v>
      </c>
      <c r="E52" s="20" t="s">
        <v>14</v>
      </c>
      <c r="F52" s="21" t="s">
        <v>41</v>
      </c>
      <c r="G52" s="22">
        <v>2015</v>
      </c>
      <c r="H52" s="22" t="s">
        <v>15</v>
      </c>
      <c r="I52" s="28">
        <v>30</v>
      </c>
      <c r="J52" s="29" t="s">
        <v>16</v>
      </c>
      <c r="K52" s="33">
        <v>5800</v>
      </c>
      <c r="L52" s="26" t="s">
        <v>203</v>
      </c>
      <c r="M52" s="34" t="s">
        <v>204</v>
      </c>
      <c r="N52" s="43"/>
    </row>
    <row r="53" spans="1:14" s="3" customFormat="1" ht="66" customHeight="1">
      <c r="A53" s="12">
        <v>50</v>
      </c>
      <c r="B53" s="45" t="s">
        <v>20</v>
      </c>
      <c r="C53" s="19" t="s">
        <v>198</v>
      </c>
      <c r="D53" s="15" t="s">
        <v>205</v>
      </c>
      <c r="E53" s="20" t="s">
        <v>14</v>
      </c>
      <c r="F53" s="21" t="s">
        <v>41</v>
      </c>
      <c r="G53" s="22">
        <v>2015</v>
      </c>
      <c r="H53" s="22" t="s">
        <v>15</v>
      </c>
      <c r="I53" s="28">
        <v>30</v>
      </c>
      <c r="J53" s="29" t="s">
        <v>16</v>
      </c>
      <c r="K53" s="33">
        <v>5800</v>
      </c>
      <c r="L53" s="26" t="s">
        <v>206</v>
      </c>
      <c r="M53" s="34" t="s">
        <v>207</v>
      </c>
      <c r="N53" s="43"/>
    </row>
    <row r="54" spans="1:14" s="3" customFormat="1" ht="66" customHeight="1">
      <c r="A54" s="12">
        <v>51</v>
      </c>
      <c r="B54" s="45" t="s">
        <v>20</v>
      </c>
      <c r="C54" s="19" t="s">
        <v>198</v>
      </c>
      <c r="D54" s="15" t="s">
        <v>208</v>
      </c>
      <c r="E54" s="20" t="s">
        <v>14</v>
      </c>
      <c r="F54" s="21" t="s">
        <v>41</v>
      </c>
      <c r="G54" s="22">
        <v>2015</v>
      </c>
      <c r="H54" s="22" t="s">
        <v>15</v>
      </c>
      <c r="I54" s="28">
        <v>30</v>
      </c>
      <c r="J54" s="29" t="s">
        <v>16</v>
      </c>
      <c r="K54" s="33">
        <v>5800</v>
      </c>
      <c r="L54" s="26" t="s">
        <v>209</v>
      </c>
      <c r="M54" s="34" t="s">
        <v>210</v>
      </c>
      <c r="N54" s="43"/>
    </row>
    <row r="55" spans="1:14" s="3" customFormat="1" ht="66" customHeight="1">
      <c r="A55" s="12">
        <v>52</v>
      </c>
      <c r="B55" s="45" t="s">
        <v>20</v>
      </c>
      <c r="C55" s="19" t="s">
        <v>198</v>
      </c>
      <c r="D55" s="15" t="s">
        <v>211</v>
      </c>
      <c r="E55" s="20" t="s">
        <v>14</v>
      </c>
      <c r="F55" s="21" t="s">
        <v>41</v>
      </c>
      <c r="G55" s="22">
        <v>2015</v>
      </c>
      <c r="H55" s="22" t="s">
        <v>15</v>
      </c>
      <c r="I55" s="28">
        <v>30</v>
      </c>
      <c r="J55" s="29" t="s">
        <v>16</v>
      </c>
      <c r="K55" s="33">
        <v>5800</v>
      </c>
      <c r="L55" s="26" t="s">
        <v>212</v>
      </c>
      <c r="M55" s="34" t="s">
        <v>213</v>
      </c>
      <c r="N55" s="43"/>
    </row>
    <row r="56" spans="1:14" s="3" customFormat="1" ht="66" customHeight="1">
      <c r="A56" s="12">
        <v>53</v>
      </c>
      <c r="B56" s="45" t="s">
        <v>20</v>
      </c>
      <c r="C56" s="19" t="s">
        <v>198</v>
      </c>
      <c r="D56" s="15" t="s">
        <v>214</v>
      </c>
      <c r="E56" s="20" t="s">
        <v>14</v>
      </c>
      <c r="F56" s="21" t="s">
        <v>41</v>
      </c>
      <c r="G56" s="22">
        <v>2015</v>
      </c>
      <c r="H56" s="22" t="s">
        <v>15</v>
      </c>
      <c r="I56" s="28">
        <v>30</v>
      </c>
      <c r="J56" s="29" t="s">
        <v>16</v>
      </c>
      <c r="K56" s="33">
        <v>5800</v>
      </c>
      <c r="L56" s="26" t="s">
        <v>215</v>
      </c>
      <c r="M56" s="34" t="s">
        <v>216</v>
      </c>
      <c r="N56" s="43"/>
    </row>
    <row r="57" spans="1:14" s="3" customFormat="1" ht="66" customHeight="1">
      <c r="A57" s="12">
        <v>54</v>
      </c>
      <c r="B57" s="45" t="s">
        <v>20</v>
      </c>
      <c r="C57" s="19" t="s">
        <v>198</v>
      </c>
      <c r="D57" s="15" t="s">
        <v>217</v>
      </c>
      <c r="E57" s="20" t="s">
        <v>14</v>
      </c>
      <c r="F57" s="21" t="s">
        <v>41</v>
      </c>
      <c r="G57" s="22">
        <v>2015</v>
      </c>
      <c r="H57" s="22" t="s">
        <v>15</v>
      </c>
      <c r="I57" s="28">
        <v>30</v>
      </c>
      <c r="J57" s="29" t="s">
        <v>16</v>
      </c>
      <c r="K57" s="33">
        <v>5800</v>
      </c>
      <c r="L57" s="26" t="s">
        <v>218</v>
      </c>
      <c r="M57" s="34" t="s">
        <v>219</v>
      </c>
      <c r="N57" s="43"/>
    </row>
    <row r="58" spans="1:14" s="3" customFormat="1" ht="66" customHeight="1">
      <c r="A58" s="12">
        <v>55</v>
      </c>
      <c r="B58" s="45" t="s">
        <v>20</v>
      </c>
      <c r="C58" s="19" t="s">
        <v>198</v>
      </c>
      <c r="D58" s="15" t="s">
        <v>220</v>
      </c>
      <c r="E58" s="20" t="s">
        <v>14</v>
      </c>
      <c r="F58" s="21" t="s">
        <v>41</v>
      </c>
      <c r="G58" s="22">
        <v>2015</v>
      </c>
      <c r="H58" s="22" t="s">
        <v>15</v>
      </c>
      <c r="I58" s="28">
        <v>30</v>
      </c>
      <c r="J58" s="29" t="s">
        <v>16</v>
      </c>
      <c r="K58" s="33">
        <v>5800</v>
      </c>
      <c r="L58" s="26" t="s">
        <v>221</v>
      </c>
      <c r="M58" s="34" t="s">
        <v>222</v>
      </c>
      <c r="N58" s="43"/>
    </row>
    <row r="59" spans="1:14" s="3" customFormat="1" ht="66" customHeight="1">
      <c r="A59" s="12">
        <v>56</v>
      </c>
      <c r="B59" s="45" t="s">
        <v>20</v>
      </c>
      <c r="C59" s="19" t="s">
        <v>198</v>
      </c>
      <c r="D59" s="15" t="s">
        <v>223</v>
      </c>
      <c r="E59" s="20" t="s">
        <v>14</v>
      </c>
      <c r="F59" s="21" t="s">
        <v>41</v>
      </c>
      <c r="G59" s="22">
        <v>2015</v>
      </c>
      <c r="H59" s="22" t="s">
        <v>15</v>
      </c>
      <c r="I59" s="28">
        <v>30</v>
      </c>
      <c r="J59" s="29" t="s">
        <v>16</v>
      </c>
      <c r="K59" s="33">
        <v>5800</v>
      </c>
      <c r="L59" s="26" t="s">
        <v>224</v>
      </c>
      <c r="M59" s="34" t="s">
        <v>225</v>
      </c>
      <c r="N59" s="43"/>
    </row>
    <row r="60" spans="1:14" s="3" customFormat="1" ht="51.95" customHeight="1">
      <c r="A60" s="12">
        <v>57</v>
      </c>
      <c r="B60" s="45" t="s">
        <v>20</v>
      </c>
      <c r="C60" s="14" t="s">
        <v>226</v>
      </c>
      <c r="D60" s="46" t="s">
        <v>227</v>
      </c>
      <c r="E60" s="20" t="s">
        <v>14</v>
      </c>
      <c r="F60" s="21">
        <v>6</v>
      </c>
      <c r="G60" s="22">
        <v>2012</v>
      </c>
      <c r="H60" s="22" t="s">
        <v>15</v>
      </c>
      <c r="I60" s="28">
        <v>60</v>
      </c>
      <c r="J60" s="29" t="s">
        <v>33</v>
      </c>
      <c r="K60" s="33">
        <v>30000</v>
      </c>
      <c r="L60" s="26" t="s">
        <v>228</v>
      </c>
      <c r="M60" s="34" t="s">
        <v>229</v>
      </c>
      <c r="N60" s="43"/>
    </row>
    <row r="61" spans="1:14" s="3" customFormat="1" ht="51.95" customHeight="1">
      <c r="A61" s="12">
        <v>58</v>
      </c>
      <c r="B61" s="45" t="s">
        <v>20</v>
      </c>
      <c r="C61" s="14" t="s">
        <v>226</v>
      </c>
      <c r="D61" s="25" t="s">
        <v>230</v>
      </c>
      <c r="E61" s="20" t="s">
        <v>14</v>
      </c>
      <c r="F61" s="21">
        <v>4</v>
      </c>
      <c r="G61" s="22">
        <v>2012</v>
      </c>
      <c r="H61" s="22" t="s">
        <v>15</v>
      </c>
      <c r="I61" s="28">
        <v>30</v>
      </c>
      <c r="J61" s="29" t="s">
        <v>33</v>
      </c>
      <c r="K61" s="33">
        <v>16000</v>
      </c>
      <c r="L61" s="26" t="s">
        <v>231</v>
      </c>
      <c r="M61" s="36" t="s">
        <v>232</v>
      </c>
      <c r="N61" s="43"/>
    </row>
    <row r="62" spans="1:14" s="3" customFormat="1" ht="51.95" customHeight="1">
      <c r="A62" s="12">
        <v>59</v>
      </c>
      <c r="B62" s="45" t="s">
        <v>20</v>
      </c>
      <c r="C62" s="14" t="s">
        <v>233</v>
      </c>
      <c r="D62" s="25" t="s">
        <v>234</v>
      </c>
      <c r="E62" s="20" t="s">
        <v>14</v>
      </c>
      <c r="F62" s="21">
        <v>11</v>
      </c>
      <c r="G62" s="22">
        <v>2011</v>
      </c>
      <c r="H62" s="22" t="s">
        <v>15</v>
      </c>
      <c r="I62" s="28">
        <v>30</v>
      </c>
      <c r="J62" s="29" t="s">
        <v>33</v>
      </c>
      <c r="K62" s="33">
        <v>55000</v>
      </c>
      <c r="L62" s="26" t="s">
        <v>235</v>
      </c>
      <c r="M62" s="36" t="s">
        <v>236</v>
      </c>
      <c r="N62" s="43"/>
    </row>
    <row r="63" spans="1:14" s="3" customFormat="1" ht="51.95" customHeight="1">
      <c r="A63" s="12">
        <v>60</v>
      </c>
      <c r="B63" s="45" t="s">
        <v>20</v>
      </c>
      <c r="C63" s="14" t="s">
        <v>237</v>
      </c>
      <c r="D63" s="25" t="s">
        <v>238</v>
      </c>
      <c r="E63" s="20" t="s">
        <v>14</v>
      </c>
      <c r="F63" s="21">
        <v>2</v>
      </c>
      <c r="G63" s="22">
        <v>2011</v>
      </c>
      <c r="H63" s="22" t="s">
        <v>15</v>
      </c>
      <c r="I63" s="28">
        <v>30</v>
      </c>
      <c r="J63" s="29" t="s">
        <v>33</v>
      </c>
      <c r="K63" s="33">
        <v>10000</v>
      </c>
      <c r="L63" s="26" t="s">
        <v>239</v>
      </c>
      <c r="M63" s="36" t="s">
        <v>240</v>
      </c>
      <c r="N63" s="43"/>
    </row>
    <row r="64" spans="1:14" s="3" customFormat="1" ht="51.95" customHeight="1">
      <c r="A64" s="12">
        <v>61</v>
      </c>
      <c r="B64" s="45" t="s">
        <v>20</v>
      </c>
      <c r="C64" s="14" t="s">
        <v>241</v>
      </c>
      <c r="D64" s="25" t="s">
        <v>242</v>
      </c>
      <c r="E64" s="20" t="s">
        <v>14</v>
      </c>
      <c r="F64" s="21">
        <v>3</v>
      </c>
      <c r="G64" s="22">
        <v>2009</v>
      </c>
      <c r="H64" s="22" t="s">
        <v>15</v>
      </c>
      <c r="I64" s="28">
        <v>30</v>
      </c>
      <c r="J64" s="29" t="s">
        <v>33</v>
      </c>
      <c r="K64" s="33">
        <v>9000</v>
      </c>
      <c r="L64" s="26" t="s">
        <v>243</v>
      </c>
      <c r="M64" s="35" t="s">
        <v>244</v>
      </c>
      <c r="N64" s="43"/>
    </row>
    <row r="65" spans="1:14" s="3" customFormat="1" ht="51.95" customHeight="1">
      <c r="A65" s="12">
        <v>62</v>
      </c>
      <c r="B65" s="45" t="s">
        <v>20</v>
      </c>
      <c r="C65" s="14" t="s">
        <v>245</v>
      </c>
      <c r="D65" s="25" t="s">
        <v>246</v>
      </c>
      <c r="E65" s="20" t="s">
        <v>14</v>
      </c>
      <c r="F65" s="21">
        <v>5</v>
      </c>
      <c r="G65" s="22">
        <v>2009</v>
      </c>
      <c r="H65" s="22" t="s">
        <v>15</v>
      </c>
      <c r="I65" s="28">
        <v>30</v>
      </c>
      <c r="J65" s="29" t="s">
        <v>33</v>
      </c>
      <c r="K65" s="33">
        <v>15000</v>
      </c>
      <c r="L65" s="26" t="s">
        <v>247</v>
      </c>
      <c r="M65" s="35" t="s">
        <v>248</v>
      </c>
      <c r="N65" s="43"/>
    </row>
    <row r="66" spans="1:14" s="3" customFormat="1" ht="51.95" customHeight="1">
      <c r="A66" s="12">
        <v>63</v>
      </c>
      <c r="B66" s="45" t="s">
        <v>20</v>
      </c>
      <c r="C66" s="14" t="s">
        <v>233</v>
      </c>
      <c r="D66" s="25" t="s">
        <v>249</v>
      </c>
      <c r="E66" s="20" t="s">
        <v>14</v>
      </c>
      <c r="F66" s="21">
        <v>5</v>
      </c>
      <c r="G66" s="22">
        <v>2009</v>
      </c>
      <c r="H66" s="22" t="s">
        <v>15</v>
      </c>
      <c r="I66" s="28">
        <v>30</v>
      </c>
      <c r="J66" s="29" t="s">
        <v>33</v>
      </c>
      <c r="K66" s="33">
        <v>15000</v>
      </c>
      <c r="L66" s="26" t="s">
        <v>250</v>
      </c>
      <c r="M66" s="36" t="s">
        <v>251</v>
      </c>
      <c r="N66" s="43"/>
    </row>
    <row r="67" spans="1:14" s="3" customFormat="1" ht="51.95" customHeight="1">
      <c r="A67" s="12">
        <v>64</v>
      </c>
      <c r="B67" s="45" t="s">
        <v>20</v>
      </c>
      <c r="C67" s="14" t="s">
        <v>226</v>
      </c>
      <c r="D67" s="25" t="s">
        <v>252</v>
      </c>
      <c r="E67" s="20" t="s">
        <v>14</v>
      </c>
      <c r="F67" s="21">
        <v>5</v>
      </c>
      <c r="G67" s="22">
        <v>2009</v>
      </c>
      <c r="H67" s="22" t="s">
        <v>15</v>
      </c>
      <c r="I67" s="28">
        <v>20</v>
      </c>
      <c r="J67" s="29" t="s">
        <v>33</v>
      </c>
      <c r="K67" s="33">
        <v>15000</v>
      </c>
      <c r="L67" s="26" t="s">
        <v>253</v>
      </c>
      <c r="M67" s="35" t="s">
        <v>254</v>
      </c>
      <c r="N67" s="43"/>
    </row>
    <row r="68" spans="1:14" s="3" customFormat="1" ht="51.95" customHeight="1">
      <c r="A68" s="12">
        <v>65</v>
      </c>
      <c r="B68" s="45" t="s">
        <v>20</v>
      </c>
      <c r="C68" s="14" t="s">
        <v>255</v>
      </c>
      <c r="D68" s="25" t="s">
        <v>256</v>
      </c>
      <c r="E68" s="20" t="s">
        <v>14</v>
      </c>
      <c r="F68" s="21">
        <v>5</v>
      </c>
      <c r="G68" s="22">
        <v>2009</v>
      </c>
      <c r="H68" s="22" t="s">
        <v>15</v>
      </c>
      <c r="I68" s="28">
        <v>30</v>
      </c>
      <c r="J68" s="29" t="s">
        <v>33</v>
      </c>
      <c r="K68" s="33">
        <v>15000</v>
      </c>
      <c r="L68" s="26" t="s">
        <v>257</v>
      </c>
      <c r="M68" s="35" t="s">
        <v>18</v>
      </c>
      <c r="N68" s="43"/>
    </row>
    <row r="69" spans="1:14" s="3" customFormat="1" ht="51.95" customHeight="1">
      <c r="A69" s="12">
        <v>66</v>
      </c>
      <c r="B69" s="45" t="s">
        <v>20</v>
      </c>
      <c r="C69" s="14" t="s">
        <v>226</v>
      </c>
      <c r="D69" s="25" t="s">
        <v>258</v>
      </c>
      <c r="E69" s="20" t="s">
        <v>14</v>
      </c>
      <c r="F69" s="21">
        <v>10</v>
      </c>
      <c r="G69" s="22">
        <v>2008</v>
      </c>
      <c r="H69" s="22" t="s">
        <v>15</v>
      </c>
      <c r="I69" s="28">
        <v>60</v>
      </c>
      <c r="J69" s="29" t="s">
        <v>33</v>
      </c>
      <c r="K69" s="33">
        <v>30000</v>
      </c>
      <c r="L69" s="26" t="s">
        <v>259</v>
      </c>
      <c r="M69" s="35" t="s">
        <v>18</v>
      </c>
      <c r="N69" s="43"/>
    </row>
    <row r="70" spans="1:14" s="3" customFormat="1" ht="51.95" customHeight="1">
      <c r="A70" s="12">
        <v>67</v>
      </c>
      <c r="B70" s="45" t="s">
        <v>20</v>
      </c>
      <c r="C70" s="14" t="s">
        <v>226</v>
      </c>
      <c r="D70" s="25" t="s">
        <v>260</v>
      </c>
      <c r="E70" s="20" t="s">
        <v>14</v>
      </c>
      <c r="F70" s="21">
        <v>4</v>
      </c>
      <c r="G70" s="22">
        <v>2008</v>
      </c>
      <c r="H70" s="22" t="s">
        <v>15</v>
      </c>
      <c r="I70" s="28">
        <v>30</v>
      </c>
      <c r="J70" s="29" t="s">
        <v>33</v>
      </c>
      <c r="K70" s="33">
        <v>12000</v>
      </c>
      <c r="L70" s="26" t="s">
        <v>261</v>
      </c>
      <c r="M70" s="35" t="s">
        <v>262</v>
      </c>
      <c r="N70" s="43"/>
    </row>
    <row r="71" spans="1:14" s="3" customFormat="1" ht="51.95" customHeight="1">
      <c r="A71" s="12">
        <v>68</v>
      </c>
      <c r="B71" s="45" t="s">
        <v>20</v>
      </c>
      <c r="C71" s="14" t="s">
        <v>226</v>
      </c>
      <c r="D71" s="26" t="s">
        <v>263</v>
      </c>
      <c r="E71" s="20" t="s">
        <v>14</v>
      </c>
      <c r="F71" s="21">
        <v>1</v>
      </c>
      <c r="G71" s="22">
        <v>2008</v>
      </c>
      <c r="H71" s="22" t="s">
        <v>15</v>
      </c>
      <c r="I71" s="28">
        <v>60</v>
      </c>
      <c r="J71" s="29" t="s">
        <v>33</v>
      </c>
      <c r="K71" s="33">
        <v>4000</v>
      </c>
      <c r="L71" s="26" t="s">
        <v>264</v>
      </c>
      <c r="M71" s="36" t="s">
        <v>265</v>
      </c>
      <c r="N71" s="43"/>
    </row>
    <row r="72" spans="1:14" s="3" customFormat="1" ht="51.95" customHeight="1">
      <c r="A72" s="12">
        <v>69</v>
      </c>
      <c r="B72" s="45" t="s">
        <v>20</v>
      </c>
      <c r="C72" s="14" t="s">
        <v>226</v>
      </c>
      <c r="D72" s="26" t="s">
        <v>266</v>
      </c>
      <c r="E72" s="20" t="s">
        <v>14</v>
      </c>
      <c r="F72" s="21">
        <v>1</v>
      </c>
      <c r="G72" s="22">
        <v>2008</v>
      </c>
      <c r="H72" s="22" t="s">
        <v>15</v>
      </c>
      <c r="I72" s="28">
        <v>60</v>
      </c>
      <c r="J72" s="29" t="s">
        <v>33</v>
      </c>
      <c r="K72" s="33">
        <v>7900</v>
      </c>
      <c r="L72" s="26" t="s">
        <v>267</v>
      </c>
      <c r="M72" s="36" t="s">
        <v>268</v>
      </c>
      <c r="N72" s="43"/>
    </row>
    <row r="73" spans="1:14" s="3" customFormat="1" ht="51.95" customHeight="1">
      <c r="A73" s="12">
        <v>70</v>
      </c>
      <c r="B73" s="45" t="s">
        <v>20</v>
      </c>
      <c r="C73" s="14" t="s">
        <v>269</v>
      </c>
      <c r="D73" s="25" t="s">
        <v>270</v>
      </c>
      <c r="E73" s="20" t="s">
        <v>14</v>
      </c>
      <c r="F73" s="21">
        <v>1</v>
      </c>
      <c r="G73" s="22">
        <v>2007</v>
      </c>
      <c r="H73" s="22" t="s">
        <v>15</v>
      </c>
      <c r="I73" s="28">
        <v>60</v>
      </c>
      <c r="J73" s="29" t="s">
        <v>33</v>
      </c>
      <c r="K73" s="33">
        <v>4500</v>
      </c>
      <c r="L73" s="26" t="s">
        <v>271</v>
      </c>
      <c r="M73" s="36" t="s">
        <v>272</v>
      </c>
      <c r="N73" s="43"/>
    </row>
    <row r="74" spans="1:14" s="3" customFormat="1" ht="51.95" customHeight="1">
      <c r="A74" s="12">
        <v>71</v>
      </c>
      <c r="B74" s="45" t="s">
        <v>20</v>
      </c>
      <c r="C74" s="14" t="s">
        <v>269</v>
      </c>
      <c r="D74" s="25" t="s">
        <v>273</v>
      </c>
      <c r="E74" s="20" t="s">
        <v>14</v>
      </c>
      <c r="F74" s="21">
        <v>1</v>
      </c>
      <c r="G74" s="22">
        <v>2007</v>
      </c>
      <c r="H74" s="22" t="s">
        <v>15</v>
      </c>
      <c r="I74" s="28">
        <v>60</v>
      </c>
      <c r="J74" s="29" t="s">
        <v>33</v>
      </c>
      <c r="K74" s="33">
        <v>4500</v>
      </c>
      <c r="L74" s="26" t="s">
        <v>274</v>
      </c>
      <c r="M74" s="34" t="s">
        <v>272</v>
      </c>
      <c r="N74" s="43"/>
    </row>
    <row r="75" spans="1:14" s="3" customFormat="1" ht="51.95" customHeight="1">
      <c r="A75" s="12">
        <v>72</v>
      </c>
      <c r="B75" s="45" t="s">
        <v>20</v>
      </c>
      <c r="C75" s="14" t="s">
        <v>269</v>
      </c>
      <c r="D75" s="25" t="s">
        <v>275</v>
      </c>
      <c r="E75" s="20" t="s">
        <v>14</v>
      </c>
      <c r="F75" s="21">
        <v>1</v>
      </c>
      <c r="G75" s="22">
        <v>2007</v>
      </c>
      <c r="H75" s="22" t="s">
        <v>15</v>
      </c>
      <c r="I75" s="28">
        <v>60</v>
      </c>
      <c r="J75" s="29" t="s">
        <v>33</v>
      </c>
      <c r="K75" s="33">
        <v>4500</v>
      </c>
      <c r="L75" s="26" t="s">
        <v>276</v>
      </c>
      <c r="M75" s="36" t="s">
        <v>272</v>
      </c>
      <c r="N75" s="43"/>
    </row>
    <row r="76" spans="1:14" s="3" customFormat="1" ht="51.95" customHeight="1">
      <c r="A76" s="12">
        <v>73</v>
      </c>
      <c r="B76" s="45" t="s">
        <v>20</v>
      </c>
      <c r="C76" s="14" t="s">
        <v>269</v>
      </c>
      <c r="D76" s="25" t="s">
        <v>277</v>
      </c>
      <c r="E76" s="20" t="s">
        <v>14</v>
      </c>
      <c r="F76" s="21">
        <v>1</v>
      </c>
      <c r="G76" s="22">
        <v>2007</v>
      </c>
      <c r="H76" s="22" t="s">
        <v>15</v>
      </c>
      <c r="I76" s="28">
        <v>60</v>
      </c>
      <c r="J76" s="29" t="s">
        <v>33</v>
      </c>
      <c r="K76" s="33">
        <v>4500</v>
      </c>
      <c r="L76" s="26" t="s">
        <v>278</v>
      </c>
      <c r="M76" s="36" t="s">
        <v>272</v>
      </c>
      <c r="N76" s="43"/>
    </row>
    <row r="77" spans="1:14" s="3" customFormat="1" ht="51.95" customHeight="1">
      <c r="A77" s="12">
        <v>74</v>
      </c>
      <c r="B77" s="45" t="s">
        <v>20</v>
      </c>
      <c r="C77" s="14" t="s">
        <v>269</v>
      </c>
      <c r="D77" s="25" t="s">
        <v>279</v>
      </c>
      <c r="E77" s="20" t="s">
        <v>14</v>
      </c>
      <c r="F77" s="21">
        <v>1</v>
      </c>
      <c r="G77" s="22">
        <v>2007</v>
      </c>
      <c r="H77" s="22" t="s">
        <v>15</v>
      </c>
      <c r="I77" s="28">
        <v>60</v>
      </c>
      <c r="J77" s="29" t="s">
        <v>33</v>
      </c>
      <c r="K77" s="33">
        <v>4500</v>
      </c>
      <c r="L77" s="26" t="s">
        <v>280</v>
      </c>
      <c r="M77" s="36" t="s">
        <v>272</v>
      </c>
      <c r="N77" s="43"/>
    </row>
    <row r="78" spans="1:14" s="3" customFormat="1" ht="51.95" customHeight="1">
      <c r="A78" s="12">
        <v>75</v>
      </c>
      <c r="B78" s="45" t="s">
        <v>20</v>
      </c>
      <c r="C78" s="14" t="s">
        <v>269</v>
      </c>
      <c r="D78" s="25" t="s">
        <v>281</v>
      </c>
      <c r="E78" s="20" t="s">
        <v>14</v>
      </c>
      <c r="F78" s="21">
        <v>1</v>
      </c>
      <c r="G78" s="22">
        <v>2007</v>
      </c>
      <c r="H78" s="22" t="s">
        <v>15</v>
      </c>
      <c r="I78" s="28">
        <v>60</v>
      </c>
      <c r="J78" s="29" t="s">
        <v>33</v>
      </c>
      <c r="K78" s="33">
        <v>4500</v>
      </c>
      <c r="L78" s="26" t="s">
        <v>282</v>
      </c>
      <c r="M78" s="36" t="s">
        <v>272</v>
      </c>
      <c r="N78" s="43"/>
    </row>
    <row r="79" spans="1:14" s="3" customFormat="1" ht="51.95" customHeight="1">
      <c r="A79" s="12">
        <v>76</v>
      </c>
      <c r="B79" s="45" t="s">
        <v>20</v>
      </c>
      <c r="C79" s="14" t="s">
        <v>269</v>
      </c>
      <c r="D79" s="25" t="s">
        <v>283</v>
      </c>
      <c r="E79" s="20" t="s">
        <v>14</v>
      </c>
      <c r="F79" s="21">
        <v>1</v>
      </c>
      <c r="G79" s="22">
        <v>2007</v>
      </c>
      <c r="H79" s="22" t="s">
        <v>15</v>
      </c>
      <c r="I79" s="28">
        <v>60</v>
      </c>
      <c r="J79" s="29" t="s">
        <v>33</v>
      </c>
      <c r="K79" s="33">
        <v>4500</v>
      </c>
      <c r="L79" s="26" t="s">
        <v>284</v>
      </c>
      <c r="M79" s="36" t="s">
        <v>272</v>
      </c>
      <c r="N79" s="43"/>
    </row>
    <row r="80" spans="1:14" s="3" customFormat="1" ht="51.95" customHeight="1">
      <c r="A80" s="12">
        <v>77</v>
      </c>
      <c r="B80" s="45" t="s">
        <v>20</v>
      </c>
      <c r="C80" s="14" t="s">
        <v>269</v>
      </c>
      <c r="D80" s="25" t="s">
        <v>285</v>
      </c>
      <c r="E80" s="20" t="s">
        <v>14</v>
      </c>
      <c r="F80" s="21">
        <v>1</v>
      </c>
      <c r="G80" s="22">
        <v>2007</v>
      </c>
      <c r="H80" s="22" t="s">
        <v>15</v>
      </c>
      <c r="I80" s="28">
        <v>60</v>
      </c>
      <c r="J80" s="29" t="s">
        <v>33</v>
      </c>
      <c r="K80" s="33">
        <v>4500</v>
      </c>
      <c r="L80" s="26" t="s">
        <v>286</v>
      </c>
      <c r="M80" s="36" t="s">
        <v>272</v>
      </c>
      <c r="N80" s="43"/>
    </row>
    <row r="81" spans="1:14" s="3" customFormat="1" ht="51.95" customHeight="1">
      <c r="A81" s="12">
        <v>78</v>
      </c>
      <c r="B81" s="45" t="s">
        <v>20</v>
      </c>
      <c r="C81" s="14" t="s">
        <v>269</v>
      </c>
      <c r="D81" s="25" t="s">
        <v>287</v>
      </c>
      <c r="E81" s="20" t="s">
        <v>14</v>
      </c>
      <c r="F81" s="21">
        <v>1</v>
      </c>
      <c r="G81" s="22">
        <v>2007</v>
      </c>
      <c r="H81" s="22" t="s">
        <v>15</v>
      </c>
      <c r="I81" s="28">
        <v>60</v>
      </c>
      <c r="J81" s="29" t="s">
        <v>33</v>
      </c>
      <c r="K81" s="33">
        <v>4500</v>
      </c>
      <c r="L81" s="26" t="s">
        <v>288</v>
      </c>
      <c r="M81" s="36" t="s">
        <v>272</v>
      </c>
      <c r="N81" s="43"/>
    </row>
    <row r="82" spans="1:14" s="3" customFormat="1" ht="51.95" customHeight="1">
      <c r="A82" s="12">
        <v>79</v>
      </c>
      <c r="B82" s="45" t="s">
        <v>20</v>
      </c>
      <c r="C82" s="14" t="s">
        <v>269</v>
      </c>
      <c r="D82" s="25" t="s">
        <v>289</v>
      </c>
      <c r="E82" s="20" t="s">
        <v>14</v>
      </c>
      <c r="F82" s="21">
        <v>1</v>
      </c>
      <c r="G82" s="22">
        <v>2007</v>
      </c>
      <c r="H82" s="22" t="s">
        <v>15</v>
      </c>
      <c r="I82" s="28">
        <v>60</v>
      </c>
      <c r="J82" s="29" t="s">
        <v>33</v>
      </c>
      <c r="K82" s="33">
        <v>4500</v>
      </c>
      <c r="L82" s="26" t="s">
        <v>290</v>
      </c>
      <c r="M82" s="36" t="s">
        <v>272</v>
      </c>
      <c r="N82" s="43"/>
    </row>
    <row r="83" spans="1:14" s="3" customFormat="1" ht="51.95" customHeight="1">
      <c r="A83" s="12">
        <v>80</v>
      </c>
      <c r="B83" s="45" t="s">
        <v>20</v>
      </c>
      <c r="C83" s="14" t="s">
        <v>269</v>
      </c>
      <c r="D83" s="25" t="s">
        <v>291</v>
      </c>
      <c r="E83" s="20" t="s">
        <v>14</v>
      </c>
      <c r="F83" s="21">
        <v>1</v>
      </c>
      <c r="G83" s="22">
        <v>2007</v>
      </c>
      <c r="H83" s="22" t="s">
        <v>15</v>
      </c>
      <c r="I83" s="28">
        <v>60</v>
      </c>
      <c r="J83" s="29" t="s">
        <v>33</v>
      </c>
      <c r="K83" s="33">
        <v>4500</v>
      </c>
      <c r="L83" s="26" t="s">
        <v>292</v>
      </c>
      <c r="M83" s="36" t="s">
        <v>272</v>
      </c>
      <c r="N83" s="43" t="s">
        <v>49</v>
      </c>
    </row>
    <row r="84" spans="1:14" s="3" customFormat="1" ht="51.95" customHeight="1">
      <c r="A84" s="12">
        <v>81</v>
      </c>
      <c r="B84" s="45" t="s">
        <v>20</v>
      </c>
      <c r="C84" s="14" t="s">
        <v>269</v>
      </c>
      <c r="D84" s="25" t="s">
        <v>293</v>
      </c>
      <c r="E84" s="20" t="s">
        <v>14</v>
      </c>
      <c r="F84" s="21">
        <v>1</v>
      </c>
      <c r="G84" s="22">
        <v>2007</v>
      </c>
      <c r="H84" s="22" t="s">
        <v>15</v>
      </c>
      <c r="I84" s="28">
        <v>60</v>
      </c>
      <c r="J84" s="29" t="s">
        <v>33</v>
      </c>
      <c r="K84" s="33">
        <v>4500</v>
      </c>
      <c r="L84" s="26" t="s">
        <v>294</v>
      </c>
      <c r="M84" s="36" t="s">
        <v>272</v>
      </c>
      <c r="N84" s="43"/>
    </row>
    <row r="85" spans="1:14" s="3" customFormat="1" ht="51.95" customHeight="1">
      <c r="A85" s="12">
        <v>82</v>
      </c>
      <c r="B85" s="45" t="s">
        <v>20</v>
      </c>
      <c r="C85" s="14" t="s">
        <v>269</v>
      </c>
      <c r="D85" s="25" t="s">
        <v>295</v>
      </c>
      <c r="E85" s="20" t="s">
        <v>14</v>
      </c>
      <c r="F85" s="21">
        <v>1</v>
      </c>
      <c r="G85" s="22">
        <v>2007</v>
      </c>
      <c r="H85" s="22" t="s">
        <v>15</v>
      </c>
      <c r="I85" s="28">
        <v>60</v>
      </c>
      <c r="J85" s="29" t="s">
        <v>33</v>
      </c>
      <c r="K85" s="33">
        <v>4500</v>
      </c>
      <c r="L85" s="26" t="s">
        <v>296</v>
      </c>
      <c r="M85" s="36" t="s">
        <v>272</v>
      </c>
      <c r="N85" s="43"/>
    </row>
    <row r="86" spans="1:14" s="3" customFormat="1" ht="51.95" customHeight="1">
      <c r="A86" s="12">
        <v>83</v>
      </c>
      <c r="B86" s="45" t="s">
        <v>20</v>
      </c>
      <c r="C86" s="14" t="s">
        <v>269</v>
      </c>
      <c r="D86" s="25" t="s">
        <v>297</v>
      </c>
      <c r="E86" s="20" t="s">
        <v>14</v>
      </c>
      <c r="F86" s="21">
        <v>1</v>
      </c>
      <c r="G86" s="22">
        <v>2007</v>
      </c>
      <c r="H86" s="22" t="s">
        <v>15</v>
      </c>
      <c r="I86" s="28">
        <v>60</v>
      </c>
      <c r="J86" s="29" t="s">
        <v>33</v>
      </c>
      <c r="K86" s="33">
        <v>4500</v>
      </c>
      <c r="L86" s="26" t="s">
        <v>298</v>
      </c>
      <c r="M86" s="36" t="s">
        <v>272</v>
      </c>
      <c r="N86" s="43"/>
    </row>
    <row r="87" spans="1:14" s="3" customFormat="1" ht="51.95" customHeight="1">
      <c r="A87" s="12">
        <v>84</v>
      </c>
      <c r="B87" s="45" t="s">
        <v>20</v>
      </c>
      <c r="C87" s="14" t="s">
        <v>269</v>
      </c>
      <c r="D87" s="25" t="s">
        <v>299</v>
      </c>
      <c r="E87" s="20" t="s">
        <v>14</v>
      </c>
      <c r="F87" s="21">
        <v>1</v>
      </c>
      <c r="G87" s="22">
        <v>2007</v>
      </c>
      <c r="H87" s="22" t="s">
        <v>15</v>
      </c>
      <c r="I87" s="28">
        <v>60</v>
      </c>
      <c r="J87" s="29" t="s">
        <v>33</v>
      </c>
      <c r="K87" s="33">
        <v>4500</v>
      </c>
      <c r="L87" s="26" t="s">
        <v>300</v>
      </c>
      <c r="M87" s="36" t="s">
        <v>272</v>
      </c>
      <c r="N87" s="43"/>
    </row>
    <row r="88" spans="1:14" s="3" customFormat="1" ht="51.95" customHeight="1">
      <c r="A88" s="12">
        <v>85</v>
      </c>
      <c r="B88" s="45" t="s">
        <v>20</v>
      </c>
      <c r="C88" s="19" t="s">
        <v>301</v>
      </c>
      <c r="D88" s="15" t="s">
        <v>302</v>
      </c>
      <c r="E88" s="20" t="s">
        <v>14</v>
      </c>
      <c r="F88" s="21" t="s">
        <v>41</v>
      </c>
      <c r="G88" s="22">
        <v>2005</v>
      </c>
      <c r="H88" s="22" t="s">
        <v>15</v>
      </c>
      <c r="I88" s="28">
        <v>30</v>
      </c>
      <c r="J88" s="29" t="s">
        <v>16</v>
      </c>
      <c r="K88" s="33">
        <v>5800</v>
      </c>
      <c r="L88" s="26" t="s">
        <v>303</v>
      </c>
      <c r="M88" s="34" t="s">
        <v>304</v>
      </c>
      <c r="N88" s="43"/>
    </row>
    <row r="89" spans="1:14" s="3" customFormat="1" ht="51.95" customHeight="1">
      <c r="A89" s="12">
        <v>86</v>
      </c>
      <c r="B89" s="45" t="s">
        <v>20</v>
      </c>
      <c r="C89" s="19" t="s">
        <v>305</v>
      </c>
      <c r="D89" s="15" t="s">
        <v>306</v>
      </c>
      <c r="E89" s="20" t="s">
        <v>14</v>
      </c>
      <c r="F89" s="21" t="s">
        <v>48</v>
      </c>
      <c r="G89" s="22">
        <v>2015</v>
      </c>
      <c r="H89" s="22" t="s">
        <v>15</v>
      </c>
      <c r="I89" s="28">
        <v>60</v>
      </c>
      <c r="J89" s="29" t="s">
        <v>16</v>
      </c>
      <c r="K89" s="33">
        <v>23700</v>
      </c>
      <c r="L89" s="26" t="s">
        <v>307</v>
      </c>
      <c r="M89" s="34" t="s">
        <v>308</v>
      </c>
      <c r="N89" s="43"/>
    </row>
    <row r="90" spans="1:14" s="3" customFormat="1" ht="51.95" customHeight="1">
      <c r="A90" s="12">
        <v>87</v>
      </c>
      <c r="B90" s="45" t="s">
        <v>20</v>
      </c>
      <c r="C90" s="19" t="s">
        <v>309</v>
      </c>
      <c r="D90" s="15" t="s">
        <v>310</v>
      </c>
      <c r="E90" s="20" t="s">
        <v>14</v>
      </c>
      <c r="F90" s="21" t="s">
        <v>41</v>
      </c>
      <c r="G90" s="22">
        <v>2015</v>
      </c>
      <c r="H90" s="22" t="s">
        <v>15</v>
      </c>
      <c r="I90" s="28">
        <v>50</v>
      </c>
      <c r="J90" s="29" t="s">
        <v>16</v>
      </c>
      <c r="K90" s="33">
        <v>7900</v>
      </c>
      <c r="L90" s="26" t="s">
        <v>311</v>
      </c>
      <c r="M90" s="34" t="s">
        <v>312</v>
      </c>
      <c r="N90" s="43"/>
    </row>
    <row r="91" spans="1:14" s="3" customFormat="1" ht="66.75" customHeight="1">
      <c r="A91" s="12">
        <v>88</v>
      </c>
      <c r="B91" s="42" t="s">
        <v>20</v>
      </c>
      <c r="C91" s="13" t="s">
        <v>313</v>
      </c>
      <c r="D91" s="23" t="s">
        <v>314</v>
      </c>
      <c r="E91" s="20" t="s">
        <v>14</v>
      </c>
      <c r="F91" s="21">
        <v>5</v>
      </c>
      <c r="G91" s="22">
        <v>2019</v>
      </c>
      <c r="H91" s="22" t="s">
        <v>315</v>
      </c>
      <c r="I91" s="28">
        <v>32</v>
      </c>
      <c r="J91" s="29" t="s">
        <v>34</v>
      </c>
      <c r="K91" s="33">
        <v>20000</v>
      </c>
      <c r="L91" s="26" t="s">
        <v>316</v>
      </c>
      <c r="M91" s="34" t="s">
        <v>317</v>
      </c>
      <c r="N91" s="43" t="s">
        <v>318</v>
      </c>
    </row>
    <row r="92" spans="1:14" s="48" customFormat="1" ht="51.95" customHeight="1">
      <c r="A92" s="12">
        <v>89</v>
      </c>
      <c r="B92" s="42" t="s">
        <v>20</v>
      </c>
      <c r="C92" s="40" t="s">
        <v>319</v>
      </c>
      <c r="D92" s="41" t="s">
        <v>320</v>
      </c>
      <c r="E92" s="20" t="s">
        <v>14</v>
      </c>
      <c r="F92" s="21">
        <v>1</v>
      </c>
      <c r="G92" s="22">
        <v>2018</v>
      </c>
      <c r="H92" s="22" t="s">
        <v>17</v>
      </c>
      <c r="I92" s="28">
        <v>50</v>
      </c>
      <c r="J92" s="29" t="s">
        <v>16</v>
      </c>
      <c r="K92" s="33">
        <v>7900</v>
      </c>
      <c r="L92" s="26" t="s">
        <v>321</v>
      </c>
      <c r="M92" s="49" t="s">
        <v>18</v>
      </c>
      <c r="N92" s="43" t="s">
        <v>40</v>
      </c>
    </row>
    <row r="93" spans="1:14" s="3" customFormat="1" ht="51.95" customHeight="1">
      <c r="A93" s="12">
        <v>90</v>
      </c>
      <c r="B93" s="45" t="s">
        <v>20</v>
      </c>
      <c r="C93" s="19" t="s">
        <v>322</v>
      </c>
      <c r="D93" s="15" t="s">
        <v>323</v>
      </c>
      <c r="E93" s="20" t="s">
        <v>14</v>
      </c>
      <c r="F93" s="21" t="s">
        <v>50</v>
      </c>
      <c r="G93" s="22">
        <v>2018</v>
      </c>
      <c r="H93" s="22" t="s">
        <v>17</v>
      </c>
      <c r="I93" s="28">
        <v>50</v>
      </c>
      <c r="J93" s="29" t="s">
        <v>16</v>
      </c>
      <c r="K93" s="33">
        <v>47400</v>
      </c>
      <c r="L93" s="26" t="s">
        <v>324</v>
      </c>
      <c r="M93" s="35" t="s">
        <v>18</v>
      </c>
      <c r="N93" s="43"/>
    </row>
    <row r="94" spans="1:14" s="3" customFormat="1" ht="51.95" customHeight="1">
      <c r="A94" s="12">
        <v>91</v>
      </c>
      <c r="B94" s="45" t="s">
        <v>20</v>
      </c>
      <c r="C94" s="19" t="s">
        <v>326</v>
      </c>
      <c r="D94" s="15" t="s">
        <v>327</v>
      </c>
      <c r="E94" s="20" t="s">
        <v>14</v>
      </c>
      <c r="F94" s="21" t="s">
        <v>41</v>
      </c>
      <c r="G94" s="22">
        <v>2016</v>
      </c>
      <c r="H94" s="22" t="s">
        <v>17</v>
      </c>
      <c r="I94" s="28">
        <v>50</v>
      </c>
      <c r="J94" s="29" t="s">
        <v>16</v>
      </c>
      <c r="K94" s="33">
        <v>7900</v>
      </c>
      <c r="L94" s="26" t="s">
        <v>328</v>
      </c>
      <c r="M94" s="35" t="s">
        <v>18</v>
      </c>
      <c r="N94" s="43"/>
    </row>
    <row r="95" spans="1:14" s="3" customFormat="1" ht="51.95" customHeight="1">
      <c r="A95" s="12">
        <v>92</v>
      </c>
      <c r="B95" s="45" t="s">
        <v>20</v>
      </c>
      <c r="C95" s="19" t="s">
        <v>329</v>
      </c>
      <c r="D95" s="15" t="s">
        <v>330</v>
      </c>
      <c r="E95" s="20" t="s">
        <v>14</v>
      </c>
      <c r="F95" s="21" t="s">
        <v>41</v>
      </c>
      <c r="G95" s="22">
        <v>2016</v>
      </c>
      <c r="H95" s="22" t="s">
        <v>17</v>
      </c>
      <c r="I95" s="28">
        <v>50</v>
      </c>
      <c r="J95" s="29" t="s">
        <v>16</v>
      </c>
      <c r="K95" s="33">
        <v>7900</v>
      </c>
      <c r="L95" s="26" t="s">
        <v>331</v>
      </c>
      <c r="M95" s="35" t="s">
        <v>18</v>
      </c>
      <c r="N95" s="43"/>
    </row>
    <row r="96" spans="1:14" s="3" customFormat="1" ht="51.95" customHeight="1">
      <c r="A96" s="12">
        <v>93</v>
      </c>
      <c r="B96" s="45" t="s">
        <v>20</v>
      </c>
      <c r="C96" s="19" t="s">
        <v>332</v>
      </c>
      <c r="D96" s="15" t="s">
        <v>333</v>
      </c>
      <c r="E96" s="20" t="s">
        <v>14</v>
      </c>
      <c r="F96" s="21" t="s">
        <v>41</v>
      </c>
      <c r="G96" s="22">
        <v>2016</v>
      </c>
      <c r="H96" s="22" t="s">
        <v>17</v>
      </c>
      <c r="I96" s="28">
        <v>50</v>
      </c>
      <c r="J96" s="29" t="s">
        <v>16</v>
      </c>
      <c r="K96" s="33">
        <v>7900</v>
      </c>
      <c r="L96" s="26" t="s">
        <v>334</v>
      </c>
      <c r="M96" s="35" t="s">
        <v>18</v>
      </c>
      <c r="N96" s="43"/>
    </row>
    <row r="97" spans="1:14" s="3" customFormat="1" ht="51.95" customHeight="1">
      <c r="A97" s="12">
        <v>94</v>
      </c>
      <c r="B97" s="45" t="s">
        <v>20</v>
      </c>
      <c r="C97" s="19" t="s">
        <v>335</v>
      </c>
      <c r="D97" s="15" t="s">
        <v>336</v>
      </c>
      <c r="E97" s="20" t="s">
        <v>14</v>
      </c>
      <c r="F97" s="21" t="s">
        <v>41</v>
      </c>
      <c r="G97" s="22">
        <v>2016</v>
      </c>
      <c r="H97" s="22" t="s">
        <v>17</v>
      </c>
      <c r="I97" s="28">
        <v>60</v>
      </c>
      <c r="J97" s="29" t="s">
        <v>16</v>
      </c>
      <c r="K97" s="33">
        <v>7900</v>
      </c>
      <c r="L97" s="26" t="s">
        <v>337</v>
      </c>
      <c r="M97" s="35" t="s">
        <v>18</v>
      </c>
      <c r="N97" s="43"/>
    </row>
    <row r="98" spans="1:14" s="3" customFormat="1" ht="51.95" customHeight="1">
      <c r="A98" s="12">
        <v>95</v>
      </c>
      <c r="B98" s="45" t="s">
        <v>20</v>
      </c>
      <c r="C98" s="19" t="s">
        <v>338</v>
      </c>
      <c r="D98" s="15" t="s">
        <v>339</v>
      </c>
      <c r="E98" s="20" t="s">
        <v>14</v>
      </c>
      <c r="F98" s="21" t="s">
        <v>41</v>
      </c>
      <c r="G98" s="22">
        <v>2016</v>
      </c>
      <c r="H98" s="22" t="s">
        <v>17</v>
      </c>
      <c r="I98" s="28">
        <v>60</v>
      </c>
      <c r="J98" s="29" t="s">
        <v>16</v>
      </c>
      <c r="K98" s="33">
        <v>7900</v>
      </c>
      <c r="L98" s="26" t="s">
        <v>340</v>
      </c>
      <c r="M98" s="35" t="s">
        <v>18</v>
      </c>
      <c r="N98" s="43"/>
    </row>
    <row r="99" spans="1:14" s="3" customFormat="1" ht="51.95" customHeight="1">
      <c r="A99" s="12">
        <v>96</v>
      </c>
      <c r="B99" s="45" t="s">
        <v>20</v>
      </c>
      <c r="C99" s="19" t="s">
        <v>341</v>
      </c>
      <c r="D99" s="15" t="s">
        <v>342</v>
      </c>
      <c r="E99" s="20" t="s">
        <v>14</v>
      </c>
      <c r="F99" s="21" t="s">
        <v>41</v>
      </c>
      <c r="G99" s="22">
        <v>2016</v>
      </c>
      <c r="H99" s="22" t="s">
        <v>17</v>
      </c>
      <c r="I99" s="28">
        <v>60</v>
      </c>
      <c r="J99" s="29" t="s">
        <v>16</v>
      </c>
      <c r="K99" s="33">
        <v>7900</v>
      </c>
      <c r="L99" s="26" t="s">
        <v>343</v>
      </c>
      <c r="M99" s="35" t="s">
        <v>18</v>
      </c>
      <c r="N99" s="43"/>
    </row>
    <row r="100" spans="1:14" s="3" customFormat="1" ht="51.95" customHeight="1">
      <c r="A100" s="12">
        <v>97</v>
      </c>
      <c r="B100" s="45" t="s">
        <v>20</v>
      </c>
      <c r="C100" s="19" t="s">
        <v>344</v>
      </c>
      <c r="D100" s="15" t="s">
        <v>345</v>
      </c>
      <c r="E100" s="20" t="s">
        <v>14</v>
      </c>
      <c r="F100" s="21" t="s">
        <v>41</v>
      </c>
      <c r="G100" s="22">
        <v>2016</v>
      </c>
      <c r="H100" s="22" t="s">
        <v>17</v>
      </c>
      <c r="I100" s="28">
        <v>60</v>
      </c>
      <c r="J100" s="29" t="s">
        <v>16</v>
      </c>
      <c r="K100" s="33">
        <v>7900</v>
      </c>
      <c r="L100" s="26" t="s">
        <v>346</v>
      </c>
      <c r="M100" s="35" t="s">
        <v>18</v>
      </c>
      <c r="N100" s="43"/>
    </row>
    <row r="101" spans="1:14" s="3" customFormat="1" ht="51.95" customHeight="1">
      <c r="A101" s="12">
        <v>98</v>
      </c>
      <c r="B101" s="45" t="s">
        <v>20</v>
      </c>
      <c r="C101" s="19" t="s">
        <v>347</v>
      </c>
      <c r="D101" s="15" t="s">
        <v>348</v>
      </c>
      <c r="E101" s="20" t="s">
        <v>14</v>
      </c>
      <c r="F101" s="21" t="s">
        <v>41</v>
      </c>
      <c r="G101" s="22">
        <v>2012</v>
      </c>
      <c r="H101" s="22" t="s">
        <v>17</v>
      </c>
      <c r="I101" s="28">
        <v>30</v>
      </c>
      <c r="J101" s="29" t="s">
        <v>16</v>
      </c>
      <c r="K101" s="33">
        <v>5800</v>
      </c>
      <c r="L101" s="26" t="s">
        <v>349</v>
      </c>
      <c r="M101" s="35" t="s">
        <v>42</v>
      </c>
      <c r="N101" s="43"/>
    </row>
    <row r="102" spans="1:14" s="3" customFormat="1" ht="51.95" customHeight="1">
      <c r="A102" s="12">
        <v>99</v>
      </c>
      <c r="B102" s="45" t="s">
        <v>20</v>
      </c>
      <c r="C102" s="19" t="s">
        <v>347</v>
      </c>
      <c r="D102" s="15" t="s">
        <v>350</v>
      </c>
      <c r="E102" s="20" t="s">
        <v>14</v>
      </c>
      <c r="F102" s="21" t="s">
        <v>41</v>
      </c>
      <c r="G102" s="22">
        <v>2011</v>
      </c>
      <c r="H102" s="22" t="s">
        <v>17</v>
      </c>
      <c r="I102" s="28">
        <v>50</v>
      </c>
      <c r="J102" s="29" t="s">
        <v>16</v>
      </c>
      <c r="K102" s="33">
        <v>7900</v>
      </c>
      <c r="L102" s="26" t="s">
        <v>351</v>
      </c>
      <c r="M102" s="35" t="s">
        <v>18</v>
      </c>
      <c r="N102" s="43"/>
    </row>
    <row r="103" spans="1:14" s="3" customFormat="1" ht="51.95" customHeight="1">
      <c r="A103" s="12">
        <v>100</v>
      </c>
      <c r="B103" s="45" t="s">
        <v>20</v>
      </c>
      <c r="C103" s="19" t="s">
        <v>352</v>
      </c>
      <c r="D103" s="15" t="s">
        <v>353</v>
      </c>
      <c r="E103" s="20" t="s">
        <v>14</v>
      </c>
      <c r="F103" s="21" t="s">
        <v>41</v>
      </c>
      <c r="G103" s="22">
        <v>2008</v>
      </c>
      <c r="H103" s="22" t="s">
        <v>17</v>
      </c>
      <c r="I103" s="28">
        <v>50</v>
      </c>
      <c r="J103" s="29" t="s">
        <v>16</v>
      </c>
      <c r="K103" s="33">
        <v>7900</v>
      </c>
      <c r="L103" s="26" t="s">
        <v>354</v>
      </c>
      <c r="M103" s="35" t="s">
        <v>18</v>
      </c>
      <c r="N103" s="43"/>
    </row>
    <row r="104" spans="1:14" s="3" customFormat="1" ht="51.95" customHeight="1">
      <c r="A104" s="12">
        <v>101</v>
      </c>
      <c r="B104" s="45" t="s">
        <v>20</v>
      </c>
      <c r="C104" s="19" t="s">
        <v>352</v>
      </c>
      <c r="D104" s="15" t="s">
        <v>355</v>
      </c>
      <c r="E104" s="20" t="s">
        <v>14</v>
      </c>
      <c r="F104" s="21" t="s">
        <v>41</v>
      </c>
      <c r="G104" s="22">
        <v>2008</v>
      </c>
      <c r="H104" s="22" t="s">
        <v>17</v>
      </c>
      <c r="I104" s="28">
        <v>50</v>
      </c>
      <c r="J104" s="29" t="s">
        <v>16</v>
      </c>
      <c r="K104" s="33">
        <v>7900</v>
      </c>
      <c r="L104" s="26" t="s">
        <v>356</v>
      </c>
      <c r="M104" s="35" t="s">
        <v>18</v>
      </c>
      <c r="N104" s="43"/>
    </row>
    <row r="105" spans="1:14" s="3" customFormat="1" ht="51.95" customHeight="1">
      <c r="A105" s="12">
        <v>102</v>
      </c>
      <c r="B105" s="45" t="s">
        <v>20</v>
      </c>
      <c r="C105" s="19" t="s">
        <v>352</v>
      </c>
      <c r="D105" s="15" t="s">
        <v>357</v>
      </c>
      <c r="E105" s="20" t="s">
        <v>14</v>
      </c>
      <c r="F105" s="21" t="s">
        <v>41</v>
      </c>
      <c r="G105" s="22">
        <v>2008</v>
      </c>
      <c r="H105" s="22" t="s">
        <v>17</v>
      </c>
      <c r="I105" s="28">
        <v>50</v>
      </c>
      <c r="J105" s="29" t="s">
        <v>16</v>
      </c>
      <c r="K105" s="33">
        <v>7900</v>
      </c>
      <c r="L105" s="26" t="s">
        <v>358</v>
      </c>
      <c r="M105" s="35" t="s">
        <v>18</v>
      </c>
      <c r="N105" s="43"/>
    </row>
    <row r="106" spans="1:14" s="3" customFormat="1" ht="51.95" customHeight="1">
      <c r="A106" s="12">
        <v>103</v>
      </c>
      <c r="B106" s="45" t="s">
        <v>20</v>
      </c>
      <c r="C106" s="19" t="s">
        <v>352</v>
      </c>
      <c r="D106" s="15" t="s">
        <v>359</v>
      </c>
      <c r="E106" s="20" t="s">
        <v>14</v>
      </c>
      <c r="F106" s="21" t="s">
        <v>41</v>
      </c>
      <c r="G106" s="22">
        <v>2008</v>
      </c>
      <c r="H106" s="22" t="s">
        <v>17</v>
      </c>
      <c r="I106" s="28">
        <v>50</v>
      </c>
      <c r="J106" s="29" t="s">
        <v>16</v>
      </c>
      <c r="K106" s="33">
        <v>7900</v>
      </c>
      <c r="L106" s="26" t="s">
        <v>360</v>
      </c>
      <c r="M106" s="35" t="s">
        <v>18</v>
      </c>
      <c r="N106" s="43"/>
    </row>
    <row r="107" spans="1:14" s="3" customFormat="1" ht="51.95" customHeight="1">
      <c r="A107" s="12">
        <v>104</v>
      </c>
      <c r="B107" s="45" t="s">
        <v>20</v>
      </c>
      <c r="C107" s="19" t="s">
        <v>352</v>
      </c>
      <c r="D107" s="15" t="s">
        <v>361</v>
      </c>
      <c r="E107" s="20" t="s">
        <v>14</v>
      </c>
      <c r="F107" s="21" t="s">
        <v>41</v>
      </c>
      <c r="G107" s="22">
        <v>2008</v>
      </c>
      <c r="H107" s="22" t="s">
        <v>17</v>
      </c>
      <c r="I107" s="28">
        <v>50</v>
      </c>
      <c r="J107" s="29" t="s">
        <v>16</v>
      </c>
      <c r="K107" s="33">
        <v>7900</v>
      </c>
      <c r="L107" s="26" t="s">
        <v>362</v>
      </c>
      <c r="M107" s="35" t="s">
        <v>18</v>
      </c>
      <c r="N107" s="43"/>
    </row>
    <row r="108" spans="1:14" s="3" customFormat="1" ht="51.95" customHeight="1">
      <c r="A108" s="12">
        <v>105</v>
      </c>
      <c r="B108" s="45" t="s">
        <v>20</v>
      </c>
      <c r="C108" s="19" t="s">
        <v>352</v>
      </c>
      <c r="D108" s="15" t="s">
        <v>363</v>
      </c>
      <c r="E108" s="20" t="s">
        <v>14</v>
      </c>
      <c r="F108" s="21" t="s">
        <v>41</v>
      </c>
      <c r="G108" s="22">
        <v>2008</v>
      </c>
      <c r="H108" s="22" t="s">
        <v>17</v>
      </c>
      <c r="I108" s="28">
        <v>50</v>
      </c>
      <c r="J108" s="29" t="s">
        <v>16</v>
      </c>
      <c r="K108" s="33">
        <v>7900</v>
      </c>
      <c r="L108" s="26" t="s">
        <v>364</v>
      </c>
      <c r="M108" s="35" t="s">
        <v>18</v>
      </c>
      <c r="N108" s="43"/>
    </row>
    <row r="109" spans="1:14" s="3" customFormat="1" ht="51.95" customHeight="1">
      <c r="A109" s="12">
        <v>106</v>
      </c>
      <c r="B109" s="45" t="s">
        <v>20</v>
      </c>
      <c r="C109" s="19" t="s">
        <v>365</v>
      </c>
      <c r="D109" s="15" t="s">
        <v>366</v>
      </c>
      <c r="E109" s="20" t="s">
        <v>14</v>
      </c>
      <c r="F109" s="21" t="s">
        <v>41</v>
      </c>
      <c r="G109" s="22">
        <v>2002</v>
      </c>
      <c r="H109" s="22" t="s">
        <v>17</v>
      </c>
      <c r="I109" s="28">
        <v>30</v>
      </c>
      <c r="J109" s="29" t="s">
        <v>16</v>
      </c>
      <c r="K109" s="33">
        <v>5800</v>
      </c>
      <c r="L109" s="26" t="s">
        <v>367</v>
      </c>
      <c r="M109" s="35" t="s">
        <v>18</v>
      </c>
      <c r="N109" s="43"/>
    </row>
    <row r="110" spans="1:14" s="3" customFormat="1" ht="51.95" customHeight="1">
      <c r="A110" s="12">
        <v>107</v>
      </c>
      <c r="B110" s="45" t="s">
        <v>20</v>
      </c>
      <c r="C110" s="19" t="s">
        <v>368</v>
      </c>
      <c r="D110" s="15" t="s">
        <v>369</v>
      </c>
      <c r="E110" s="20" t="s">
        <v>14</v>
      </c>
      <c r="F110" s="21" t="s">
        <v>41</v>
      </c>
      <c r="G110" s="22">
        <v>2002</v>
      </c>
      <c r="H110" s="22" t="s">
        <v>17</v>
      </c>
      <c r="I110" s="28">
        <v>30</v>
      </c>
      <c r="J110" s="29" t="s">
        <v>16</v>
      </c>
      <c r="K110" s="33">
        <v>5800</v>
      </c>
      <c r="L110" s="26" t="s">
        <v>370</v>
      </c>
      <c r="M110" s="35" t="s">
        <v>18</v>
      </c>
      <c r="N110" s="43"/>
    </row>
    <row r="111" spans="1:14" s="3" customFormat="1" ht="51.95" customHeight="1">
      <c r="A111" s="12">
        <v>108</v>
      </c>
      <c r="B111" s="45" t="s">
        <v>20</v>
      </c>
      <c r="C111" s="19" t="s">
        <v>371</v>
      </c>
      <c r="D111" s="15" t="s">
        <v>372</v>
      </c>
      <c r="E111" s="20" t="s">
        <v>14</v>
      </c>
      <c r="F111" s="21" t="s">
        <v>48</v>
      </c>
      <c r="G111" s="22">
        <v>2013</v>
      </c>
      <c r="H111" s="22" t="s">
        <v>17</v>
      </c>
      <c r="I111" s="28">
        <v>60</v>
      </c>
      <c r="J111" s="29" t="s">
        <v>16</v>
      </c>
      <c r="K111" s="33">
        <v>23700</v>
      </c>
      <c r="L111" s="26" t="s">
        <v>373</v>
      </c>
      <c r="M111" s="35" t="s">
        <v>18</v>
      </c>
      <c r="N111" s="43"/>
    </row>
    <row r="112" spans="1:14" s="3" customFormat="1" ht="51.95" customHeight="1">
      <c r="A112" s="12">
        <v>109</v>
      </c>
      <c r="B112" s="45" t="s">
        <v>20</v>
      </c>
      <c r="C112" s="19" t="s">
        <v>374</v>
      </c>
      <c r="D112" s="15" t="s">
        <v>375</v>
      </c>
      <c r="E112" s="20" t="s">
        <v>14</v>
      </c>
      <c r="F112" s="21" t="s">
        <v>41</v>
      </c>
      <c r="G112" s="22">
        <v>2012</v>
      </c>
      <c r="H112" s="22" t="s">
        <v>17</v>
      </c>
      <c r="I112" s="28">
        <v>30</v>
      </c>
      <c r="J112" s="29" t="s">
        <v>16</v>
      </c>
      <c r="K112" s="33">
        <v>5800</v>
      </c>
      <c r="L112" s="26" t="s">
        <v>376</v>
      </c>
      <c r="M112" s="35" t="s">
        <v>18</v>
      </c>
      <c r="N112" s="43"/>
    </row>
    <row r="113" spans="1:14" s="3" customFormat="1" ht="51.95" customHeight="1">
      <c r="A113" s="12">
        <v>110</v>
      </c>
      <c r="B113" s="45" t="s">
        <v>20</v>
      </c>
      <c r="C113" s="19" t="s">
        <v>374</v>
      </c>
      <c r="D113" s="15" t="s">
        <v>377</v>
      </c>
      <c r="E113" s="20" t="s">
        <v>14</v>
      </c>
      <c r="F113" s="21" t="s">
        <v>41</v>
      </c>
      <c r="G113" s="22">
        <v>2012</v>
      </c>
      <c r="H113" s="22" t="s">
        <v>17</v>
      </c>
      <c r="I113" s="28">
        <v>30</v>
      </c>
      <c r="J113" s="29" t="s">
        <v>16</v>
      </c>
      <c r="K113" s="33">
        <v>5800</v>
      </c>
      <c r="L113" s="26" t="s">
        <v>378</v>
      </c>
      <c r="M113" s="35" t="s">
        <v>18</v>
      </c>
      <c r="N113" s="43"/>
    </row>
    <row r="114" spans="1:14" s="3" customFormat="1" ht="51.95" customHeight="1">
      <c r="A114" s="12">
        <v>111</v>
      </c>
      <c r="B114" s="45" t="s">
        <v>20</v>
      </c>
      <c r="C114" s="19" t="s">
        <v>374</v>
      </c>
      <c r="D114" s="15" t="s">
        <v>379</v>
      </c>
      <c r="E114" s="20" t="s">
        <v>14</v>
      </c>
      <c r="F114" s="21" t="s">
        <v>41</v>
      </c>
      <c r="G114" s="22">
        <v>2012</v>
      </c>
      <c r="H114" s="22" t="s">
        <v>17</v>
      </c>
      <c r="I114" s="28">
        <v>30</v>
      </c>
      <c r="J114" s="29" t="s">
        <v>16</v>
      </c>
      <c r="K114" s="33">
        <v>5800</v>
      </c>
      <c r="L114" s="26" t="s">
        <v>380</v>
      </c>
      <c r="M114" s="35" t="s">
        <v>18</v>
      </c>
      <c r="N114" s="43"/>
    </row>
    <row r="115" spans="1:14" s="3" customFormat="1" ht="51.95" customHeight="1">
      <c r="A115" s="12">
        <v>112</v>
      </c>
      <c r="B115" s="45" t="s">
        <v>20</v>
      </c>
      <c r="C115" s="19" t="s">
        <v>374</v>
      </c>
      <c r="D115" s="15" t="s">
        <v>381</v>
      </c>
      <c r="E115" s="20" t="s">
        <v>14</v>
      </c>
      <c r="F115" s="21" t="s">
        <v>41</v>
      </c>
      <c r="G115" s="22">
        <v>2012</v>
      </c>
      <c r="H115" s="22" t="s">
        <v>17</v>
      </c>
      <c r="I115" s="28">
        <v>30</v>
      </c>
      <c r="J115" s="29" t="s">
        <v>16</v>
      </c>
      <c r="K115" s="33">
        <v>5800</v>
      </c>
      <c r="L115" s="26" t="s">
        <v>382</v>
      </c>
      <c r="M115" s="35" t="s">
        <v>18</v>
      </c>
      <c r="N115" s="43"/>
    </row>
    <row r="116" spans="1:14" s="3" customFormat="1" ht="51.95" customHeight="1">
      <c r="A116" s="12">
        <v>113</v>
      </c>
      <c r="B116" s="45" t="s">
        <v>20</v>
      </c>
      <c r="C116" s="19" t="s">
        <v>374</v>
      </c>
      <c r="D116" s="15" t="s">
        <v>383</v>
      </c>
      <c r="E116" s="20" t="s">
        <v>14</v>
      </c>
      <c r="F116" s="21" t="s">
        <v>41</v>
      </c>
      <c r="G116" s="22">
        <v>2012</v>
      </c>
      <c r="H116" s="22" t="s">
        <v>17</v>
      </c>
      <c r="I116" s="28">
        <v>30</v>
      </c>
      <c r="J116" s="29" t="s">
        <v>16</v>
      </c>
      <c r="K116" s="33">
        <v>5800</v>
      </c>
      <c r="L116" s="26" t="s">
        <v>384</v>
      </c>
      <c r="M116" s="35" t="s">
        <v>18</v>
      </c>
      <c r="N116" s="43"/>
    </row>
    <row r="117" spans="1:14" s="3" customFormat="1" ht="51.95" customHeight="1">
      <c r="A117" s="12">
        <v>114</v>
      </c>
      <c r="B117" s="45" t="s">
        <v>20</v>
      </c>
      <c r="C117" s="19" t="s">
        <v>374</v>
      </c>
      <c r="D117" s="15" t="s">
        <v>385</v>
      </c>
      <c r="E117" s="20" t="s">
        <v>14</v>
      </c>
      <c r="F117" s="21" t="s">
        <v>41</v>
      </c>
      <c r="G117" s="22">
        <v>2012</v>
      </c>
      <c r="H117" s="22" t="s">
        <v>17</v>
      </c>
      <c r="I117" s="28">
        <v>30</v>
      </c>
      <c r="J117" s="29" t="s">
        <v>16</v>
      </c>
      <c r="K117" s="33">
        <v>5800</v>
      </c>
      <c r="L117" s="26" t="s">
        <v>386</v>
      </c>
      <c r="M117" s="35" t="s">
        <v>18</v>
      </c>
      <c r="N117" s="43"/>
    </row>
    <row r="118" spans="1:14" s="3" customFormat="1" ht="51.95" customHeight="1">
      <c r="A118" s="12">
        <v>115</v>
      </c>
      <c r="B118" s="45" t="s">
        <v>20</v>
      </c>
      <c r="C118" s="19" t="s">
        <v>387</v>
      </c>
      <c r="D118" s="15" t="s">
        <v>388</v>
      </c>
      <c r="E118" s="20" t="s">
        <v>14</v>
      </c>
      <c r="F118" s="21">
        <v>3</v>
      </c>
      <c r="G118" s="22">
        <v>2018</v>
      </c>
      <c r="H118" s="22" t="s">
        <v>17</v>
      </c>
      <c r="I118" s="28">
        <v>50</v>
      </c>
      <c r="J118" s="29" t="s">
        <v>16</v>
      </c>
      <c r="K118" s="33">
        <v>23700</v>
      </c>
      <c r="L118" s="26" t="s">
        <v>389</v>
      </c>
      <c r="M118" s="35" t="s">
        <v>18</v>
      </c>
      <c r="N118" s="43"/>
    </row>
    <row r="119" spans="1:14" s="3" customFormat="1" ht="51.95" customHeight="1">
      <c r="A119" s="12">
        <v>116</v>
      </c>
      <c r="B119" s="45" t="s">
        <v>20</v>
      </c>
      <c r="C119" s="19" t="s">
        <v>390</v>
      </c>
      <c r="D119" s="15" t="s">
        <v>391</v>
      </c>
      <c r="E119" s="20" t="s">
        <v>14</v>
      </c>
      <c r="F119" s="21" t="s">
        <v>41</v>
      </c>
      <c r="G119" s="22">
        <v>2007</v>
      </c>
      <c r="H119" s="22" t="s">
        <v>17</v>
      </c>
      <c r="I119" s="28">
        <v>60</v>
      </c>
      <c r="J119" s="29" t="s">
        <v>16</v>
      </c>
      <c r="K119" s="33">
        <v>7900</v>
      </c>
      <c r="L119" s="26" t="s">
        <v>392</v>
      </c>
      <c r="M119" s="35" t="s">
        <v>18</v>
      </c>
      <c r="N119" s="43"/>
    </row>
    <row r="120" spans="1:14" s="3" customFormat="1" ht="51.95" customHeight="1">
      <c r="A120" s="12">
        <v>117</v>
      </c>
      <c r="B120" s="45" t="s">
        <v>20</v>
      </c>
      <c r="C120" s="19" t="s">
        <v>393</v>
      </c>
      <c r="D120" s="15" t="s">
        <v>394</v>
      </c>
      <c r="E120" s="20" t="s">
        <v>14</v>
      </c>
      <c r="F120" s="21" t="s">
        <v>41</v>
      </c>
      <c r="G120" s="22"/>
      <c r="H120" s="22" t="s">
        <v>17</v>
      </c>
      <c r="I120" s="28">
        <v>30</v>
      </c>
      <c r="J120" s="29" t="s">
        <v>16</v>
      </c>
      <c r="K120" s="33">
        <v>5800</v>
      </c>
      <c r="L120" s="26" t="s">
        <v>395</v>
      </c>
      <c r="M120" s="35" t="s">
        <v>18</v>
      </c>
      <c r="N120" s="43"/>
    </row>
    <row r="121" spans="1:14" s="2" customFormat="1" ht="51.95" customHeight="1">
      <c r="A121" s="12">
        <v>118</v>
      </c>
      <c r="B121" s="24" t="s">
        <v>396</v>
      </c>
      <c r="C121" s="19" t="s">
        <v>397</v>
      </c>
      <c r="D121" s="15" t="s">
        <v>398</v>
      </c>
      <c r="E121" s="20" t="s">
        <v>14</v>
      </c>
      <c r="F121" s="21">
        <v>8</v>
      </c>
      <c r="G121" s="22">
        <v>2019</v>
      </c>
      <c r="H121" s="22" t="s">
        <v>15</v>
      </c>
      <c r="I121" s="28">
        <v>30</v>
      </c>
      <c r="J121" s="29" t="s">
        <v>33</v>
      </c>
      <c r="K121" s="33">
        <v>32000</v>
      </c>
      <c r="L121" s="26" t="s">
        <v>399</v>
      </c>
      <c r="M121" s="44" t="s">
        <v>400</v>
      </c>
      <c r="N121" s="43"/>
    </row>
    <row r="122" spans="1:14" s="3" customFormat="1" ht="51.95" customHeight="1">
      <c r="A122" s="12">
        <v>119</v>
      </c>
      <c r="B122" s="27" t="s">
        <v>396</v>
      </c>
      <c r="C122" s="40" t="s">
        <v>401</v>
      </c>
      <c r="D122" s="26" t="s">
        <v>402</v>
      </c>
      <c r="E122" s="20" t="s">
        <v>14</v>
      </c>
      <c r="F122" s="21">
        <v>9</v>
      </c>
      <c r="G122" s="22">
        <v>2016</v>
      </c>
      <c r="H122" s="22" t="s">
        <v>15</v>
      </c>
      <c r="I122" s="28" t="s">
        <v>403</v>
      </c>
      <c r="J122" s="29" t="s">
        <v>404</v>
      </c>
      <c r="K122" s="33">
        <v>45000</v>
      </c>
      <c r="L122" s="26" t="s">
        <v>405</v>
      </c>
      <c r="M122" s="36" t="s">
        <v>406</v>
      </c>
      <c r="N122" s="43"/>
    </row>
    <row r="123" spans="1:14" s="3" customFormat="1" ht="51.95" customHeight="1">
      <c r="A123" s="12">
        <v>120</v>
      </c>
      <c r="B123" s="27" t="s">
        <v>396</v>
      </c>
      <c r="C123" s="40" t="s">
        <v>401</v>
      </c>
      <c r="D123" s="26" t="s">
        <v>407</v>
      </c>
      <c r="E123" s="20" t="s">
        <v>14</v>
      </c>
      <c r="F123" s="21">
        <v>6</v>
      </c>
      <c r="G123" s="22">
        <v>2016</v>
      </c>
      <c r="H123" s="22" t="s">
        <v>15</v>
      </c>
      <c r="I123" s="28" t="s">
        <v>408</v>
      </c>
      <c r="J123" s="29" t="s">
        <v>404</v>
      </c>
      <c r="K123" s="33">
        <v>30000</v>
      </c>
      <c r="L123" s="26" t="s">
        <v>409</v>
      </c>
      <c r="M123" s="35" t="s">
        <v>410</v>
      </c>
      <c r="N123" s="43"/>
    </row>
    <row r="124" spans="1:14" s="3" customFormat="1" ht="51.95" customHeight="1">
      <c r="A124" s="12">
        <v>121</v>
      </c>
      <c r="B124" s="27" t="s">
        <v>396</v>
      </c>
      <c r="C124" s="40" t="s">
        <v>401</v>
      </c>
      <c r="D124" s="26" t="s">
        <v>411</v>
      </c>
      <c r="E124" s="20" t="s">
        <v>14</v>
      </c>
      <c r="F124" s="21">
        <v>4</v>
      </c>
      <c r="G124" s="22">
        <v>2016</v>
      </c>
      <c r="H124" s="22" t="s">
        <v>15</v>
      </c>
      <c r="I124" s="28" t="s">
        <v>412</v>
      </c>
      <c r="J124" s="29" t="s">
        <v>404</v>
      </c>
      <c r="K124" s="33">
        <v>20000</v>
      </c>
      <c r="L124" s="26" t="s">
        <v>413</v>
      </c>
      <c r="M124" s="34" t="s">
        <v>414</v>
      </c>
      <c r="N124" s="43"/>
    </row>
    <row r="125" spans="1:14" s="3" customFormat="1" ht="51.95" customHeight="1">
      <c r="A125" s="12">
        <v>122</v>
      </c>
      <c r="B125" s="27" t="s">
        <v>396</v>
      </c>
      <c r="C125" s="40" t="s">
        <v>401</v>
      </c>
      <c r="D125" s="26" t="s">
        <v>415</v>
      </c>
      <c r="E125" s="20" t="s">
        <v>14</v>
      </c>
      <c r="F125" s="21">
        <v>1</v>
      </c>
      <c r="G125" s="22">
        <v>2016</v>
      </c>
      <c r="H125" s="22" t="s">
        <v>15</v>
      </c>
      <c r="I125" s="28">
        <v>20</v>
      </c>
      <c r="J125" s="29" t="s">
        <v>404</v>
      </c>
      <c r="K125" s="33">
        <v>5000</v>
      </c>
      <c r="L125" s="26" t="s">
        <v>416</v>
      </c>
      <c r="M125" s="35" t="s">
        <v>417</v>
      </c>
      <c r="N125" s="43"/>
    </row>
    <row r="126" spans="1:14" s="3" customFormat="1" ht="51.95" customHeight="1">
      <c r="A126" s="12">
        <v>123</v>
      </c>
      <c r="B126" s="27" t="s">
        <v>396</v>
      </c>
      <c r="C126" s="40" t="s">
        <v>401</v>
      </c>
      <c r="D126" s="26" t="s">
        <v>418</v>
      </c>
      <c r="E126" s="20" t="s">
        <v>14</v>
      </c>
      <c r="F126" s="21">
        <v>1</v>
      </c>
      <c r="G126" s="22">
        <v>2016</v>
      </c>
      <c r="H126" s="22" t="s">
        <v>15</v>
      </c>
      <c r="I126" s="28">
        <v>41</v>
      </c>
      <c r="J126" s="29" t="s">
        <v>404</v>
      </c>
      <c r="K126" s="33">
        <v>5000</v>
      </c>
      <c r="L126" s="26" t="s">
        <v>419</v>
      </c>
      <c r="M126" s="35" t="s">
        <v>420</v>
      </c>
      <c r="N126" s="43"/>
    </row>
    <row r="127" spans="1:14" s="3" customFormat="1" ht="51.95" customHeight="1">
      <c r="A127" s="12">
        <v>124</v>
      </c>
      <c r="B127" s="27" t="s">
        <v>396</v>
      </c>
      <c r="C127" s="40" t="s">
        <v>401</v>
      </c>
      <c r="D127" s="25" t="s">
        <v>421</v>
      </c>
      <c r="E127" s="20" t="s">
        <v>14</v>
      </c>
      <c r="F127" s="21">
        <v>4</v>
      </c>
      <c r="G127" s="22">
        <v>2011</v>
      </c>
      <c r="H127" s="22" t="s">
        <v>15</v>
      </c>
      <c r="I127" s="28">
        <v>30</v>
      </c>
      <c r="J127" s="29" t="s">
        <v>33</v>
      </c>
      <c r="K127" s="33">
        <v>16000</v>
      </c>
      <c r="L127" s="26" t="s">
        <v>422</v>
      </c>
      <c r="M127" s="36" t="s">
        <v>423</v>
      </c>
      <c r="N127" s="43"/>
    </row>
    <row r="128" spans="1:14" s="3" customFormat="1" ht="51.95" customHeight="1">
      <c r="A128" s="12">
        <v>125</v>
      </c>
      <c r="B128" s="27" t="s">
        <v>396</v>
      </c>
      <c r="C128" s="14" t="s">
        <v>424</v>
      </c>
      <c r="D128" s="25" t="s">
        <v>425</v>
      </c>
      <c r="E128" s="20" t="s">
        <v>14</v>
      </c>
      <c r="F128" s="21">
        <v>5</v>
      </c>
      <c r="G128" s="22">
        <v>2011</v>
      </c>
      <c r="H128" s="22" t="s">
        <v>15</v>
      </c>
      <c r="I128" s="28">
        <v>30</v>
      </c>
      <c r="J128" s="29" t="s">
        <v>33</v>
      </c>
      <c r="K128" s="33">
        <v>25000</v>
      </c>
      <c r="L128" s="26" t="s">
        <v>426</v>
      </c>
      <c r="M128" s="36" t="s">
        <v>427</v>
      </c>
      <c r="N128" s="43"/>
    </row>
    <row r="129" spans="1:14" s="3" customFormat="1" ht="51.95" customHeight="1">
      <c r="A129" s="12">
        <v>126</v>
      </c>
      <c r="B129" s="27" t="s">
        <v>396</v>
      </c>
      <c r="C129" s="14" t="s">
        <v>428</v>
      </c>
      <c r="D129" s="25" t="s">
        <v>429</v>
      </c>
      <c r="E129" s="20" t="s">
        <v>14</v>
      </c>
      <c r="F129" s="21">
        <v>8</v>
      </c>
      <c r="G129" s="22">
        <v>2011</v>
      </c>
      <c r="H129" s="22" t="s">
        <v>15</v>
      </c>
      <c r="I129" s="28">
        <v>30</v>
      </c>
      <c r="J129" s="29" t="s">
        <v>33</v>
      </c>
      <c r="K129" s="33">
        <v>40000</v>
      </c>
      <c r="L129" s="26" t="s">
        <v>430</v>
      </c>
      <c r="M129" s="36" t="s">
        <v>431</v>
      </c>
      <c r="N129" s="43"/>
    </row>
    <row r="130" spans="1:14" s="3" customFormat="1" ht="51.95" customHeight="1">
      <c r="A130" s="12">
        <v>127</v>
      </c>
      <c r="B130" s="13" t="s">
        <v>396</v>
      </c>
      <c r="C130" s="40" t="s">
        <v>432</v>
      </c>
      <c r="D130" s="25" t="s">
        <v>433</v>
      </c>
      <c r="E130" s="20" t="s">
        <v>14</v>
      </c>
      <c r="F130" s="21">
        <v>9</v>
      </c>
      <c r="G130" s="22">
        <v>2009</v>
      </c>
      <c r="H130" s="22" t="s">
        <v>15</v>
      </c>
      <c r="I130" s="28">
        <v>15</v>
      </c>
      <c r="J130" s="29" t="s">
        <v>33</v>
      </c>
      <c r="K130" s="33">
        <v>27000</v>
      </c>
      <c r="L130" s="26" t="s">
        <v>434</v>
      </c>
      <c r="M130" s="35" t="s">
        <v>435</v>
      </c>
      <c r="N130" s="43"/>
    </row>
    <row r="131" spans="1:14" ht="51.95" customHeight="1">
      <c r="A131" s="12">
        <v>128</v>
      </c>
      <c r="B131" s="27" t="s">
        <v>396</v>
      </c>
      <c r="C131" s="14" t="s">
        <v>233</v>
      </c>
      <c r="D131" s="25" t="s">
        <v>436</v>
      </c>
      <c r="E131" s="20" t="s">
        <v>14</v>
      </c>
      <c r="F131" s="21">
        <v>6</v>
      </c>
      <c r="G131" s="22">
        <v>2009</v>
      </c>
      <c r="H131" s="22" t="s">
        <v>15</v>
      </c>
      <c r="I131" s="28">
        <v>30</v>
      </c>
      <c r="J131" s="29" t="s">
        <v>33</v>
      </c>
      <c r="K131" s="33">
        <v>18000</v>
      </c>
      <c r="L131" s="26" t="s">
        <v>437</v>
      </c>
      <c r="M131" s="35" t="s">
        <v>438</v>
      </c>
      <c r="N131" s="43"/>
    </row>
    <row r="132" spans="1:14" ht="51.95" customHeight="1">
      <c r="A132" s="12">
        <v>129</v>
      </c>
      <c r="B132" s="27" t="s">
        <v>396</v>
      </c>
      <c r="C132" s="14" t="s">
        <v>439</v>
      </c>
      <c r="D132" s="25" t="s">
        <v>440</v>
      </c>
      <c r="E132" s="20" t="s">
        <v>14</v>
      </c>
      <c r="F132" s="21">
        <v>4</v>
      </c>
      <c r="G132" s="22">
        <v>2013</v>
      </c>
      <c r="H132" s="22" t="s">
        <v>15</v>
      </c>
      <c r="I132" s="28">
        <v>60</v>
      </c>
      <c r="J132" s="29" t="s">
        <v>33</v>
      </c>
      <c r="K132" s="33">
        <v>20000</v>
      </c>
      <c r="L132" s="26" t="s">
        <v>441</v>
      </c>
      <c r="M132" s="36" t="s">
        <v>442</v>
      </c>
      <c r="N132" s="43"/>
    </row>
    <row r="133" spans="1:14" ht="51.95" customHeight="1">
      <c r="A133" s="12">
        <v>130</v>
      </c>
      <c r="B133" s="27" t="s">
        <v>396</v>
      </c>
      <c r="C133" s="14" t="s">
        <v>443</v>
      </c>
      <c r="D133" s="25" t="s">
        <v>444</v>
      </c>
      <c r="E133" s="20" t="s">
        <v>14</v>
      </c>
      <c r="F133" s="21">
        <v>6</v>
      </c>
      <c r="G133" s="22">
        <v>2009</v>
      </c>
      <c r="H133" s="22" t="s">
        <v>15</v>
      </c>
      <c r="I133" s="28">
        <v>30</v>
      </c>
      <c r="J133" s="29" t="s">
        <v>33</v>
      </c>
      <c r="K133" s="33">
        <v>18000</v>
      </c>
      <c r="L133" s="26" t="s">
        <v>445</v>
      </c>
      <c r="M133" s="35" t="s">
        <v>446</v>
      </c>
      <c r="N133" s="43"/>
    </row>
    <row r="134" spans="1:14" ht="51.95" customHeight="1">
      <c r="A134" s="12">
        <v>131</v>
      </c>
      <c r="B134" s="27" t="s">
        <v>396</v>
      </c>
      <c r="C134" s="14" t="s">
        <v>447</v>
      </c>
      <c r="D134" s="25" t="s">
        <v>448</v>
      </c>
      <c r="E134" s="20" t="s">
        <v>14</v>
      </c>
      <c r="F134" s="21">
        <v>4</v>
      </c>
      <c r="G134" s="22">
        <v>2009</v>
      </c>
      <c r="H134" s="22" t="s">
        <v>15</v>
      </c>
      <c r="I134" s="28">
        <v>15</v>
      </c>
      <c r="J134" s="29" t="s">
        <v>33</v>
      </c>
      <c r="K134" s="33">
        <v>12000</v>
      </c>
      <c r="L134" s="26" t="s">
        <v>449</v>
      </c>
      <c r="M134" s="35" t="s">
        <v>450</v>
      </c>
      <c r="N134" s="43"/>
    </row>
    <row r="135" spans="1:14" s="4" customFormat="1" ht="51.95" customHeight="1">
      <c r="A135" s="12">
        <v>132</v>
      </c>
      <c r="B135" s="27" t="s">
        <v>396</v>
      </c>
      <c r="C135" s="14" t="s">
        <v>451</v>
      </c>
      <c r="D135" s="25" t="s">
        <v>452</v>
      </c>
      <c r="E135" s="20" t="s">
        <v>14</v>
      </c>
      <c r="F135" s="21">
        <v>13</v>
      </c>
      <c r="G135" s="22">
        <v>2008</v>
      </c>
      <c r="H135" s="22" t="s">
        <v>15</v>
      </c>
      <c r="I135" s="28">
        <v>30</v>
      </c>
      <c r="J135" s="29" t="s">
        <v>33</v>
      </c>
      <c r="K135" s="33">
        <v>39000</v>
      </c>
      <c r="L135" s="26" t="s">
        <v>453</v>
      </c>
      <c r="M135" s="35" t="s">
        <v>454</v>
      </c>
      <c r="N135" s="43"/>
    </row>
    <row r="136" spans="1:14" ht="81" customHeight="1">
      <c r="A136" s="12">
        <v>133</v>
      </c>
      <c r="B136" s="27" t="s">
        <v>396</v>
      </c>
      <c r="C136" s="14" t="s">
        <v>455</v>
      </c>
      <c r="D136" s="25" t="s">
        <v>456</v>
      </c>
      <c r="E136" s="20" t="s">
        <v>14</v>
      </c>
      <c r="F136" s="21">
        <v>4</v>
      </c>
      <c r="G136" s="22">
        <v>2013</v>
      </c>
      <c r="H136" s="22" t="s">
        <v>15</v>
      </c>
      <c r="I136" s="28">
        <v>30</v>
      </c>
      <c r="J136" s="29" t="s">
        <v>33</v>
      </c>
      <c r="K136" s="33">
        <v>16000</v>
      </c>
      <c r="L136" s="26" t="s">
        <v>457</v>
      </c>
      <c r="M136" s="35" t="s">
        <v>458</v>
      </c>
      <c r="N136" s="43"/>
    </row>
    <row r="137" spans="1:14" ht="51.95" customHeight="1">
      <c r="A137" s="12">
        <v>134</v>
      </c>
      <c r="B137" s="27" t="s">
        <v>396</v>
      </c>
      <c r="C137" s="14" t="s">
        <v>459</v>
      </c>
      <c r="D137" s="26" t="s">
        <v>460</v>
      </c>
      <c r="E137" s="20" t="s">
        <v>14</v>
      </c>
      <c r="F137" s="21">
        <v>3</v>
      </c>
      <c r="G137" s="22">
        <v>2012</v>
      </c>
      <c r="H137" s="22" t="s">
        <v>15</v>
      </c>
      <c r="I137" s="28">
        <v>30</v>
      </c>
      <c r="J137" s="29" t="s">
        <v>33</v>
      </c>
      <c r="K137" s="33">
        <v>12000</v>
      </c>
      <c r="L137" s="26" t="s">
        <v>461</v>
      </c>
      <c r="M137" s="36" t="s">
        <v>462</v>
      </c>
      <c r="N137" s="43"/>
    </row>
    <row r="138" spans="1:14" ht="81" customHeight="1">
      <c r="A138" s="12">
        <v>135</v>
      </c>
      <c r="B138" s="27" t="s">
        <v>396</v>
      </c>
      <c r="C138" s="14" t="s">
        <v>463</v>
      </c>
      <c r="D138" s="25" t="s">
        <v>464</v>
      </c>
      <c r="E138" s="20" t="s">
        <v>14</v>
      </c>
      <c r="F138" s="21">
        <v>10</v>
      </c>
      <c r="G138" s="22">
        <v>2011</v>
      </c>
      <c r="H138" s="22" t="s">
        <v>15</v>
      </c>
      <c r="I138" s="28">
        <v>30</v>
      </c>
      <c r="J138" s="29" t="s">
        <v>33</v>
      </c>
      <c r="K138" s="33">
        <v>50000</v>
      </c>
      <c r="L138" s="26" t="s">
        <v>465</v>
      </c>
      <c r="M138" s="36" t="s">
        <v>466</v>
      </c>
      <c r="N138" s="43"/>
    </row>
    <row r="139" spans="1:14" ht="63" customHeight="1">
      <c r="A139" s="12">
        <v>136</v>
      </c>
      <c r="B139" s="27" t="s">
        <v>396</v>
      </c>
      <c r="C139" s="14" t="s">
        <v>463</v>
      </c>
      <c r="D139" s="25" t="s">
        <v>467</v>
      </c>
      <c r="E139" s="20" t="s">
        <v>14</v>
      </c>
      <c r="F139" s="21">
        <v>2</v>
      </c>
      <c r="G139" s="22">
        <v>2009</v>
      </c>
      <c r="H139" s="22" t="s">
        <v>15</v>
      </c>
      <c r="I139" s="28">
        <v>30</v>
      </c>
      <c r="J139" s="29" t="s">
        <v>33</v>
      </c>
      <c r="K139" s="33">
        <v>6000</v>
      </c>
      <c r="L139" s="26" t="s">
        <v>468</v>
      </c>
      <c r="M139" s="35" t="s">
        <v>469</v>
      </c>
      <c r="N139" s="43"/>
    </row>
    <row r="140" spans="1:14" ht="81" customHeight="1">
      <c r="A140" s="12">
        <v>137</v>
      </c>
      <c r="B140" s="27" t="s">
        <v>396</v>
      </c>
      <c r="C140" s="14" t="s">
        <v>463</v>
      </c>
      <c r="D140" s="25" t="s">
        <v>470</v>
      </c>
      <c r="E140" s="20" t="s">
        <v>14</v>
      </c>
      <c r="F140" s="21">
        <v>8</v>
      </c>
      <c r="G140" s="22">
        <v>2009</v>
      </c>
      <c r="H140" s="22" t="s">
        <v>15</v>
      </c>
      <c r="I140" s="28">
        <v>30</v>
      </c>
      <c r="J140" s="29" t="s">
        <v>33</v>
      </c>
      <c r="K140" s="33">
        <v>24000</v>
      </c>
      <c r="L140" s="26" t="s">
        <v>471</v>
      </c>
      <c r="M140" s="35" t="s">
        <v>472</v>
      </c>
      <c r="N140" s="43"/>
    </row>
    <row r="141" spans="1:14" ht="81" customHeight="1">
      <c r="A141" s="12">
        <v>138</v>
      </c>
      <c r="B141" s="27" t="s">
        <v>396</v>
      </c>
      <c r="C141" s="14" t="s">
        <v>463</v>
      </c>
      <c r="D141" s="25" t="s">
        <v>473</v>
      </c>
      <c r="E141" s="20" t="s">
        <v>14</v>
      </c>
      <c r="F141" s="21">
        <v>2</v>
      </c>
      <c r="G141" s="22">
        <v>2009</v>
      </c>
      <c r="H141" s="22" t="s">
        <v>15</v>
      </c>
      <c r="I141" s="28">
        <v>30</v>
      </c>
      <c r="J141" s="29" t="s">
        <v>33</v>
      </c>
      <c r="K141" s="33">
        <v>6000</v>
      </c>
      <c r="L141" s="26" t="s">
        <v>474</v>
      </c>
      <c r="M141" s="35" t="s">
        <v>475</v>
      </c>
      <c r="N141" s="43"/>
    </row>
    <row r="142" spans="1:14" s="3" customFormat="1" ht="51.95" customHeight="1">
      <c r="A142" s="12">
        <v>139</v>
      </c>
      <c r="B142" s="13" t="s">
        <v>396</v>
      </c>
      <c r="C142" s="14" t="s">
        <v>476</v>
      </c>
      <c r="D142" s="25" t="s">
        <v>477</v>
      </c>
      <c r="E142" s="20" t="s">
        <v>14</v>
      </c>
      <c r="F142" s="21">
        <v>6</v>
      </c>
      <c r="G142" s="22">
        <v>2011</v>
      </c>
      <c r="H142" s="22" t="s">
        <v>15</v>
      </c>
      <c r="I142" s="28">
        <v>30</v>
      </c>
      <c r="J142" s="29" t="s">
        <v>33</v>
      </c>
      <c r="K142" s="33">
        <v>24000</v>
      </c>
      <c r="L142" s="26" t="s">
        <v>478</v>
      </c>
      <c r="M142" s="35" t="s">
        <v>479</v>
      </c>
      <c r="N142" s="43"/>
    </row>
    <row r="143" spans="1:14" s="3" customFormat="1" ht="51.95" customHeight="1">
      <c r="A143" s="12">
        <v>140</v>
      </c>
      <c r="B143" s="13" t="s">
        <v>396</v>
      </c>
      <c r="C143" s="14" t="s">
        <v>480</v>
      </c>
      <c r="D143" s="25" t="s">
        <v>481</v>
      </c>
      <c r="E143" s="20" t="s">
        <v>14</v>
      </c>
      <c r="F143" s="21">
        <v>11</v>
      </c>
      <c r="G143" s="22">
        <v>2009</v>
      </c>
      <c r="H143" s="22" t="s">
        <v>15</v>
      </c>
      <c r="I143" s="28">
        <v>30</v>
      </c>
      <c r="J143" s="29" t="s">
        <v>33</v>
      </c>
      <c r="K143" s="33">
        <v>33000</v>
      </c>
      <c r="L143" s="26" t="s">
        <v>482</v>
      </c>
      <c r="M143" s="35" t="s">
        <v>483</v>
      </c>
      <c r="N143" s="43"/>
    </row>
    <row r="144" spans="1:14" s="3" customFormat="1" ht="51.95" customHeight="1">
      <c r="A144" s="12">
        <v>141</v>
      </c>
      <c r="B144" s="13" t="s">
        <v>396</v>
      </c>
      <c r="C144" s="14" t="s">
        <v>476</v>
      </c>
      <c r="D144" s="25" t="s">
        <v>484</v>
      </c>
      <c r="E144" s="20" t="s">
        <v>14</v>
      </c>
      <c r="F144" s="21">
        <v>5</v>
      </c>
      <c r="G144" s="22">
        <v>2009</v>
      </c>
      <c r="H144" s="22" t="s">
        <v>15</v>
      </c>
      <c r="I144" s="28">
        <v>30</v>
      </c>
      <c r="J144" s="29" t="s">
        <v>33</v>
      </c>
      <c r="K144" s="33">
        <v>15000</v>
      </c>
      <c r="L144" s="26" t="s">
        <v>485</v>
      </c>
      <c r="M144" s="36" t="s">
        <v>486</v>
      </c>
      <c r="N144" s="43"/>
    </row>
    <row r="145" spans="1:14" s="3" customFormat="1" ht="51.95" customHeight="1">
      <c r="A145" s="12">
        <v>142</v>
      </c>
      <c r="B145" s="13" t="s">
        <v>396</v>
      </c>
      <c r="C145" s="14" t="s">
        <v>476</v>
      </c>
      <c r="D145" s="25" t="s">
        <v>487</v>
      </c>
      <c r="E145" s="20" t="s">
        <v>14</v>
      </c>
      <c r="F145" s="21">
        <v>10</v>
      </c>
      <c r="G145" s="22">
        <v>2009</v>
      </c>
      <c r="H145" s="22" t="s">
        <v>15</v>
      </c>
      <c r="I145" s="28">
        <v>20</v>
      </c>
      <c r="J145" s="29" t="s">
        <v>33</v>
      </c>
      <c r="K145" s="33">
        <v>30000</v>
      </c>
      <c r="L145" s="26" t="s">
        <v>488</v>
      </c>
      <c r="M145" s="36" t="s">
        <v>489</v>
      </c>
      <c r="N145" s="43"/>
    </row>
    <row r="146" spans="1:14" s="3" customFormat="1" ht="51.95" customHeight="1">
      <c r="A146" s="12">
        <v>143</v>
      </c>
      <c r="B146" s="13" t="s">
        <v>396</v>
      </c>
      <c r="C146" s="14" t="s">
        <v>476</v>
      </c>
      <c r="D146" s="25" t="s">
        <v>490</v>
      </c>
      <c r="E146" s="20" t="s">
        <v>14</v>
      </c>
      <c r="F146" s="21">
        <v>7</v>
      </c>
      <c r="G146" s="22">
        <v>2006</v>
      </c>
      <c r="H146" s="22" t="s">
        <v>15</v>
      </c>
      <c r="I146" s="28">
        <v>30</v>
      </c>
      <c r="J146" s="29" t="s">
        <v>33</v>
      </c>
      <c r="K146" s="33">
        <v>21000</v>
      </c>
      <c r="L146" s="26" t="s">
        <v>491</v>
      </c>
      <c r="M146" s="36" t="s">
        <v>492</v>
      </c>
      <c r="N146" s="43"/>
    </row>
    <row r="147" spans="1:14" s="3" customFormat="1" ht="51.95" customHeight="1">
      <c r="A147" s="12">
        <v>144</v>
      </c>
      <c r="B147" s="27" t="s">
        <v>396</v>
      </c>
      <c r="C147" s="19" t="s">
        <v>493</v>
      </c>
      <c r="D147" s="15" t="s">
        <v>494</v>
      </c>
      <c r="E147" s="20" t="s">
        <v>14</v>
      </c>
      <c r="F147" s="21" t="s">
        <v>41</v>
      </c>
      <c r="G147" s="22">
        <v>2008</v>
      </c>
      <c r="H147" s="22" t="s">
        <v>17</v>
      </c>
      <c r="I147" s="28">
        <v>60</v>
      </c>
      <c r="J147" s="29" t="s">
        <v>16</v>
      </c>
      <c r="K147" s="33">
        <v>7900</v>
      </c>
      <c r="L147" s="26" t="s">
        <v>495</v>
      </c>
      <c r="M147" s="35" t="s">
        <v>18</v>
      </c>
      <c r="N147" s="43"/>
    </row>
  </sheetData>
  <autoFilter ref="A3:N147"/>
  <mergeCells count="2">
    <mergeCell ref="A1:M1"/>
    <mergeCell ref="A2:M2"/>
  </mergeCells>
  <phoneticPr fontId="44" type="noConversion"/>
  <conditionalFormatting sqref="D4">
    <cfRule type="duplicateValues" dxfId="93" priority="13"/>
    <cfRule type="duplicateValues" dxfId="92" priority="14"/>
    <cfRule type="duplicateValues" dxfId="91" priority="15"/>
    <cfRule type="duplicateValues" dxfId="90" priority="16"/>
    <cfRule type="duplicateValues" dxfId="89" priority="17"/>
  </conditionalFormatting>
  <conditionalFormatting sqref="D5">
    <cfRule type="duplicateValues" dxfId="88" priority="4"/>
    <cfRule type="duplicateValues" dxfId="87" priority="5"/>
    <cfRule type="duplicateValues" dxfId="86" priority="6"/>
    <cfRule type="duplicateValues" dxfId="85" priority="7"/>
    <cfRule type="duplicateValues" dxfId="84" priority="8"/>
    <cfRule type="duplicateValues" dxfId="83" priority="9"/>
  </conditionalFormatting>
  <conditionalFormatting sqref="D6">
    <cfRule type="duplicateValues" dxfId="82" priority="10"/>
    <cfRule type="duplicateValues" dxfId="81" priority="11"/>
    <cfRule type="duplicateValues" dxfId="80" priority="12"/>
  </conditionalFormatting>
  <conditionalFormatting sqref="D43">
    <cfRule type="duplicateValues" dxfId="79" priority="54"/>
    <cfRule type="duplicateValues" dxfId="78" priority="55"/>
    <cfRule type="duplicateValues" dxfId="77" priority="56"/>
    <cfRule type="duplicateValues" dxfId="76" priority="57"/>
    <cfRule type="duplicateValues" dxfId="75" priority="58"/>
    <cfRule type="duplicateValues" dxfId="74" priority="59"/>
  </conditionalFormatting>
  <conditionalFormatting sqref="D91">
    <cfRule type="duplicateValues" dxfId="73" priority="18"/>
    <cfRule type="duplicateValues" dxfId="72" priority="19"/>
    <cfRule type="duplicateValues" dxfId="71" priority="20"/>
    <cfRule type="duplicateValues" dxfId="70" priority="21"/>
  </conditionalFormatting>
  <conditionalFormatting sqref="D92">
    <cfRule type="duplicateValues" dxfId="69" priority="22"/>
    <cfRule type="duplicateValues" dxfId="68" priority="23"/>
    <cfRule type="duplicateValues" dxfId="67" priority="24"/>
    <cfRule type="duplicateValues" dxfId="66" priority="25"/>
  </conditionalFormatting>
  <conditionalFormatting sqref="D8:D9">
    <cfRule type="duplicateValues" dxfId="65" priority="1"/>
    <cfRule type="duplicateValues" dxfId="64" priority="2"/>
    <cfRule type="duplicateValues" dxfId="63" priority="3"/>
  </conditionalFormatting>
  <conditionalFormatting sqref="D15:D16">
    <cfRule type="duplicateValues" dxfId="62" priority="66"/>
  </conditionalFormatting>
  <conditionalFormatting sqref="D17:D41">
    <cfRule type="duplicateValues" dxfId="61" priority="67"/>
    <cfRule type="duplicateValues" dxfId="60" priority="68"/>
    <cfRule type="duplicateValues" dxfId="59" priority="69"/>
  </conditionalFormatting>
  <conditionalFormatting sqref="D44:D45">
    <cfRule type="duplicateValues" dxfId="58" priority="40"/>
    <cfRule type="duplicateValues" dxfId="57" priority="41"/>
    <cfRule type="duplicateValues" dxfId="56" priority="42"/>
    <cfRule type="duplicateValues" dxfId="55" priority="43"/>
    <cfRule type="duplicateValues" dxfId="54" priority="44"/>
    <cfRule type="duplicateValues" dxfId="53" priority="45"/>
    <cfRule type="duplicateValues" dxfId="52" priority="46"/>
    <cfRule type="duplicateValues" dxfId="51" priority="47"/>
    <cfRule type="duplicateValues" dxfId="50" priority="48"/>
    <cfRule type="duplicateValues" dxfId="49" priority="49"/>
    <cfRule type="duplicateValues" dxfId="48" priority="50"/>
    <cfRule type="duplicateValues" dxfId="47" priority="51"/>
    <cfRule type="duplicateValues" dxfId="46" priority="52"/>
    <cfRule type="duplicateValues" dxfId="45" priority="53"/>
  </conditionalFormatting>
  <conditionalFormatting sqref="D71:D75">
    <cfRule type="duplicateValues" dxfId="44" priority="70"/>
  </conditionalFormatting>
  <conditionalFormatting sqref="D76:D90">
    <cfRule type="duplicateValues" dxfId="43" priority="79"/>
    <cfRule type="duplicateValues" dxfId="42" priority="80"/>
  </conditionalFormatting>
  <conditionalFormatting sqref="D92:D147 D11">
    <cfRule type="duplicateValues" dxfId="41" priority="83"/>
  </conditionalFormatting>
  <conditionalFormatting sqref="D94:D96">
    <cfRule type="duplicateValues" dxfId="40" priority="26"/>
    <cfRule type="duplicateValues" dxfId="39" priority="27"/>
    <cfRule type="duplicateValues" dxfId="38" priority="28"/>
    <cfRule type="duplicateValues" dxfId="37" priority="29"/>
    <cfRule type="duplicateValues" dxfId="36" priority="30"/>
    <cfRule type="duplicateValues" dxfId="35" priority="31"/>
    <cfRule type="duplicateValues" dxfId="34" priority="32"/>
    <cfRule type="duplicateValues" dxfId="33" priority="33"/>
    <cfRule type="duplicateValues" dxfId="32" priority="34"/>
    <cfRule type="duplicateValues" dxfId="31" priority="35"/>
    <cfRule type="duplicateValues" dxfId="30" priority="36"/>
    <cfRule type="duplicateValues" dxfId="29" priority="37"/>
    <cfRule type="duplicateValues" dxfId="28" priority="38"/>
    <cfRule type="duplicateValues" dxfId="27" priority="39"/>
  </conditionalFormatting>
  <conditionalFormatting sqref="D97:D117">
    <cfRule type="duplicateValues" dxfId="26" priority="71"/>
    <cfRule type="duplicateValues" dxfId="25" priority="78"/>
  </conditionalFormatting>
  <conditionalFormatting sqref="D121:D147">
    <cfRule type="duplicateValues" dxfId="24" priority="61"/>
    <cfRule type="duplicateValues" dxfId="23" priority="62"/>
    <cfRule type="duplicateValues" dxfId="22" priority="63"/>
  </conditionalFormatting>
  <conditionalFormatting sqref="D121:D130">
    <cfRule type="duplicateValues" dxfId="21" priority="64"/>
  </conditionalFormatting>
  <conditionalFormatting sqref="D131:D141">
    <cfRule type="duplicateValues" dxfId="20" priority="60"/>
  </conditionalFormatting>
  <conditionalFormatting sqref="D142:D147">
    <cfRule type="duplicateValues" dxfId="19" priority="65"/>
    <cfRule type="duplicateValues" dxfId="18" priority="168"/>
  </conditionalFormatting>
  <conditionalFormatting sqref="D148:D1048576">
    <cfRule type="duplicateValues" dxfId="17" priority="8360"/>
    <cfRule type="duplicateValues" dxfId="16" priority="8366"/>
    <cfRule type="duplicateValues" dxfId="15" priority="8380"/>
  </conditionalFormatting>
  <conditionalFormatting sqref="D148:D1048576 D1:D3">
    <cfRule type="duplicateValues" dxfId="14" priority="8362"/>
    <cfRule type="duplicateValues" dxfId="13" priority="8374"/>
    <cfRule type="duplicateValues" dxfId="12" priority="8375"/>
  </conditionalFormatting>
  <conditionalFormatting sqref="D148:D1048576 D2:D3">
    <cfRule type="duplicateValues" dxfId="11" priority="8386"/>
  </conditionalFormatting>
  <conditionalFormatting sqref="D76:D90 D93 D11 D7">
    <cfRule type="duplicateValues" dxfId="10" priority="1234"/>
  </conditionalFormatting>
  <conditionalFormatting sqref="D76:D90 D42 D46:D70 D93 D11:D14 D7">
    <cfRule type="duplicateValues" dxfId="9" priority="8424"/>
  </conditionalFormatting>
  <conditionalFormatting sqref="D93 D11 D7">
    <cfRule type="duplicateValues" dxfId="8" priority="8427"/>
  </conditionalFormatting>
  <conditionalFormatting sqref="D97:D120 D17:D42 D46:D90 D93 D7 D10:D14">
    <cfRule type="duplicateValues" dxfId="7" priority="73"/>
  </conditionalFormatting>
  <conditionalFormatting sqref="D97:D120 D17:D42 D46:D90 D93 D11 D7">
    <cfRule type="duplicateValues" dxfId="6" priority="74"/>
  </conditionalFormatting>
  <conditionalFormatting sqref="D97:D120 D46:D90 D93 D7 D10:D42">
    <cfRule type="duplicateValues" dxfId="5" priority="75"/>
    <cfRule type="duplicateValues" dxfId="4" priority="76"/>
    <cfRule type="duplicateValues" dxfId="3" priority="77"/>
  </conditionalFormatting>
  <conditionalFormatting sqref="D92:D147 D7 D10:D90">
    <cfRule type="duplicateValues" dxfId="2" priority="81"/>
  </conditionalFormatting>
  <conditionalFormatting sqref="D93:D147 D7 D10:D90">
    <cfRule type="duplicateValues" dxfId="1" priority="82"/>
  </conditionalFormatting>
  <conditionalFormatting sqref="D118:D120 D10">
    <cfRule type="duplicateValues" dxfId="0" priority="72"/>
  </conditionalFormatting>
  <hyperlinks>
    <hyperlink ref="M73" r:id="rId1"/>
    <hyperlink ref="M72" r:id="rId2"/>
    <hyperlink ref="M71" r:id="rId3"/>
    <hyperlink ref="M66" r:id="rId4"/>
    <hyperlink ref="M63" r:id="rId5"/>
    <hyperlink ref="M62" r:id="rId6"/>
    <hyperlink ref="M61" r:id="rId7"/>
    <hyperlink ref="M60" r:id="rId8"/>
    <hyperlink ref="M110" r:id="rId9"/>
    <hyperlink ref="M90" r:id="rId10"/>
    <hyperlink ref="M30" r:id="rId11"/>
    <hyperlink ref="M28" r:id="rId12"/>
    <hyperlink ref="M14" r:id="rId13"/>
    <hyperlink ref="M12" r:id="rId14"/>
    <hyperlink ref="M13" r:id="rId15"/>
    <hyperlink ref="M65" r:id="rId16"/>
    <hyperlink ref="M67" r:id="rId17"/>
    <hyperlink ref="M70" r:id="rId18"/>
    <hyperlink ref="M33" r:id="rId19"/>
    <hyperlink ref="M64" r:id="rId20"/>
    <hyperlink ref="M142" r:id="rId21"/>
    <hyperlink ref="M131" r:id="rId22"/>
    <hyperlink ref="M143" r:id="rId23"/>
    <hyperlink ref="M125" r:id="rId24"/>
    <hyperlink ref="M123" r:id="rId25"/>
    <hyperlink ref="M126" r:id="rId26"/>
    <hyperlink ref="M134" r:id="rId27"/>
    <hyperlink ref="M133" r:id="rId28"/>
    <hyperlink ref="M135" r:id="rId29"/>
    <hyperlink ref="M139" r:id="rId30"/>
    <hyperlink ref="M136" r:id="rId31"/>
    <hyperlink ref="M141" r:id="rId32"/>
    <hyperlink ref="M140" r:id="rId33"/>
    <hyperlink ref="M130" r:id="rId34"/>
    <hyperlink ref="M121" r:id="rId35"/>
    <hyperlink ref="M122" r:id="rId36"/>
    <hyperlink ref="M127" r:id="rId37"/>
    <hyperlink ref="M128" r:id="rId38"/>
    <hyperlink ref="M129" r:id="rId39"/>
    <hyperlink ref="M132" r:id="rId40"/>
    <hyperlink ref="M137" r:id="rId41"/>
    <hyperlink ref="M138" r:id="rId42"/>
    <hyperlink ref="M144" r:id="rId43"/>
    <hyperlink ref="M145" r:id="rId44"/>
    <hyperlink ref="M146" r:id="rId45"/>
    <hyperlink ref="M10" r:id="rId46"/>
    <hyperlink ref="M15" r:id="rId47"/>
    <hyperlink ref="M16" r:id="rId48"/>
    <hyperlink ref="M17" r:id="rId49"/>
    <hyperlink ref="M18" r:id="rId50"/>
    <hyperlink ref="M19" r:id="rId51"/>
    <hyperlink ref="M20" r:id="rId52"/>
    <hyperlink ref="M21" r:id="rId53"/>
    <hyperlink ref="M22" r:id="rId54"/>
    <hyperlink ref="M23" r:id="rId55"/>
    <hyperlink ref="M24" r:id="rId56"/>
    <hyperlink ref="M25" r:id="rId57"/>
    <hyperlink ref="M26" r:id="rId58"/>
    <hyperlink ref="M27" r:id="rId59"/>
    <hyperlink ref="M29" r:id="rId60"/>
    <hyperlink ref="M31" r:id="rId61"/>
    <hyperlink ref="M32" r:id="rId62"/>
    <hyperlink ref="M34" r:id="rId63"/>
    <hyperlink ref="M35" r:id="rId64"/>
    <hyperlink ref="M36" r:id="rId65"/>
    <hyperlink ref="M37" r:id="rId66"/>
    <hyperlink ref="M38" r:id="rId67"/>
    <hyperlink ref="M39" r:id="rId68"/>
    <hyperlink ref="M40" r:id="rId69"/>
    <hyperlink ref="M41" r:id="rId70"/>
    <hyperlink ref="M42" r:id="rId71"/>
    <hyperlink ref="M43" r:id="rId72"/>
    <hyperlink ref="M44" r:id="rId73"/>
    <hyperlink ref="M45" r:id="rId74"/>
    <hyperlink ref="M46" r:id="rId75"/>
    <hyperlink ref="M47" r:id="rId76"/>
    <hyperlink ref="M48" r:id="rId77"/>
    <hyperlink ref="M49" r:id="rId78"/>
    <hyperlink ref="M50" r:id="rId79"/>
    <hyperlink ref="M51" r:id="rId80"/>
    <hyperlink ref="M52" r:id="rId81"/>
    <hyperlink ref="M53" r:id="rId82"/>
    <hyperlink ref="M54" r:id="rId83"/>
    <hyperlink ref="M55" r:id="rId84"/>
    <hyperlink ref="M56" r:id="rId85"/>
    <hyperlink ref="M57" r:id="rId86"/>
    <hyperlink ref="M58" r:id="rId87"/>
    <hyperlink ref="M59" r:id="rId88"/>
    <hyperlink ref="M74" r:id="rId89"/>
    <hyperlink ref="M88" r:id="rId90"/>
    <hyperlink ref="M89" r:id="rId91"/>
    <hyperlink ref="M124" r:id="rId92"/>
    <hyperlink ref="M91" r:id="rId93"/>
    <hyperlink ref="M4" r:id="rId94"/>
    <hyperlink ref="M7" r:id="rId95"/>
    <hyperlink ref="M5" r:id="rId96"/>
    <hyperlink ref="M9" r:id="rId97"/>
    <hyperlink ref="M8" r:id="rId98"/>
    <hyperlink ref="M11" r:id="rId99"/>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商業管理.技職訓練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