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1350" windowWidth="22950" windowHeight="8835" tabRatio="887"/>
  </bookViews>
  <sheets>
    <sheet name="教育心理.環境教育.輔導教育" sheetId="7" r:id="rId1"/>
  </sheets>
  <definedNames>
    <definedName name="_xlnm._FilterDatabase" localSheetId="0" hidden="1">教育心理.環境教育.輔導教育!$A$3:$N$188</definedName>
  </definedNames>
  <calcPr calcId="144525"/>
</workbook>
</file>

<file path=xl/sharedStrings.xml><?xml version="1.0" encoding="utf-8"?>
<sst xmlns="http://schemas.openxmlformats.org/spreadsheetml/2006/main" count="1589" uniqueCount="657">
  <si>
    <t>※ 說明：另有VOD授權，歡迎來電洽詢  (02)2720-1755  /  EMAIL: service@e-harvest.com.tw  /  百禾官網: www.e-harvest.com.tw</t>
  </si>
  <si>
    <t>序號</t>
  </si>
  <si>
    <t>類別</t>
  </si>
  <si>
    <t>內容關鍵詞</t>
  </si>
  <si>
    <t>片名</t>
  </si>
  <si>
    <t>規格</t>
  </si>
  <si>
    <t>片數</t>
  </si>
  <si>
    <t>年份</t>
  </si>
  <si>
    <t>版本</t>
  </si>
  <si>
    <t>片長</t>
  </si>
  <si>
    <t>出版</t>
  </si>
  <si>
    <t>公播價(NT$)</t>
  </si>
  <si>
    <t>本片內容介紹</t>
  </si>
  <si>
    <t>YouTube試看</t>
  </si>
  <si>
    <t>DVD</t>
  </si>
  <si>
    <t>中文版</t>
  </si>
  <si>
    <t>BBC</t>
  </si>
  <si>
    <t>英文版</t>
  </si>
  <si>
    <t>X</t>
  </si>
  <si>
    <t>NEW109/5/5</t>
  </si>
  <si>
    <t>環境教育</t>
  </si>
  <si>
    <t>人口暴增的影響、地球承載力</t>
  </si>
  <si>
    <t>地球的沉重負擔：77億人口 7.7 Billion People &amp; Counting</t>
  </si>
  <si>
    <t>到2050年，地球上將有100億人口。對於致力於保護自然世界的專家們來說，地球上可能沒有太多人注重環境保護的問題。本節目尋找有爭議性問題的答案，並展開調查。為了地球的永續，我們可以減少人口增長的影響嗎？人類可以選擇不繁殖嗎？地球會反撲嗎？為什麼人口出生率越來越低？我們的地球能夠負荷100億人嗎？</t>
  </si>
  <si>
    <t>https://youtu.be/Ma3iPLXBioI</t>
  </si>
  <si>
    <t>全球暖化、環境危機、各國政府毫無作為</t>
  </si>
  <si>
    <t>年僅15歲的瑞典女孩貝芮為抗議各國政府對於地球暖化和環境保護毫無作為，獨自一人坐在國會大廈前發起罷課行動，從獨自一人到全球響應，各地青少年紛紛加入「為了氣候變遷，我罷課」運動，歐盟和聯合國邀請她演講….
我們距離氣候災難只有兩度。如果全球暖化的速度持續下去，我們將在40年內達到永久性環境破壞的極限。但是我們有能力阻止它。本節目使用了戲劇性的內容和激勵人心的第一手證詞，簡單而驚人地傳達了有關全球暖化的事實。親密的故事融入了受氣候變遷影響的人們以及與之抗爭的人們的生活中。世界領先的專家揭示 了正在重新定義我們視野的發展，這是我們面臨的最大挑戰。</t>
  </si>
  <si>
    <t>百禾</t>
  </si>
  <si>
    <t>NEW109/10/30</t>
  </si>
  <si>
    <t>有毒廢棄物汙染、畸形兒童、母親揭露真相</t>
  </si>
  <si>
    <t>有毒廢棄物中毒事件之探討 Toxic Town : The Corby Poisonings</t>
  </si>
  <si>
    <t>這是自「沙利竇邁」以來最嚴重的兒童中毒事件，一位決心揭露真相的母親進行了具有里程碑意義的法律奮鬥。
在90年代，英國的科比，兩名婦女生下了近乎畸形的嬰兒，揭開了市府計劃中與有毒廢棄物掩埋的關聯，導致更多畸形的兒童，一個從未有過的科學案例，十年的法律抗爭，改變了我們對空氣污染的理解。</t>
  </si>
  <si>
    <t>氣候變遷：事實真相 (精剪版)Climate Change : The Facts</t>
  </si>
  <si>
    <t>https://youtu.be/eQWphW411fE</t>
  </si>
  <si>
    <t>2片</t>
  </si>
  <si>
    <t>輔導教育</t>
  </si>
  <si>
    <t>性侵、迷你影集、勵志、真實故事改編、仲介賣淫</t>
  </si>
  <si>
    <t>少女的噩夢 Three Girls</t>
  </si>
  <si>
    <t>這是一部關於少女被性侵與童年友誼的背叛而破裂的戲劇影片，一個應該保護她們安全的國家制度被忽視和濫用，破壞了三個女孩的友誼。本系列節目根據羅奇代爾性虐待受害者的真實故事改編，並通過她們的充分合作，這個誠實的三部曲組成部分驚悚和部分誤判的戲劇。經過精心研究並以強勢演員為特色，它追隨三位曾經無憂無慮的青少女，因為發現應該保護她們的人並不想主持公道，所以她們鼓起勇氣告訴當局關於她們如何被誘姦、暴力脅迫和性虐待的事。由於犯罪者對女孩及其家人造成了恐懼，她們終於鼓起勇氣幫助法庭為九名男子定罪。
少女的噩夢 ( 一 ) 
少女的噩夢 ( 二 )
少女的噩夢 ( 三 )
英國女性影視學會獎（WFTV Awards），最佳導演
戲劇電視嘉年華獎 Festival de la Fiction TV Award，歐洲評審特別獎
英國電視學院獎 British Academy Television Awards，最佳迷你影集
愛爾蘭電影電視學院獎（IFTA），最佳剪輯
英國皇家電視學會獎（RTS）
廣播媒體協會，最佳迷你影集</t>
  </si>
  <si>
    <t>https://youtu.be/GIRdWNBiRKI</t>
  </si>
  <si>
    <t>得獎</t>
  </si>
  <si>
    <t>1片</t>
  </si>
  <si>
    <t>x</t>
  </si>
  <si>
    <t>NEW108/7/22</t>
  </si>
  <si>
    <t>NEW110/4/21</t>
  </si>
  <si>
    <t>食物中的碳成本、溫室氣體、環境、飲食</t>
  </si>
  <si>
    <t>美食拯救地球 Feast to Save the Planet</t>
  </si>
  <si>
    <t>在一個獨特的實驗中，讓飲食者發現食物中的碳成本。
食物是溫室氣體排放的巨大來源。但是，最有害的選擇並不總是您所想的。在這個特別節目中，一群名人在享受晚餐的同時也學到了令人驚訝的美食真理：他們選擇的每道菜都會在碳足跡記分牌上下移動。在他們做出選擇並決定獲勝者的過程中，為減少我們所有人 飲食的影響，一組科學家和廚師提供了寶貴的建議。</t>
  </si>
  <si>
    <t>NEW110/8/16</t>
  </si>
  <si>
    <t>氣候變化活動家、地球目前正在發生的巨大變化</t>
  </si>
  <si>
    <t>瑞典環保少女：改變世界的一年 Greta Thunberg : A Year to Change the World</t>
  </si>
  <si>
    <t>日本NHK</t>
  </si>
  <si>
    <t>NEW108/5/29
重大事蹟</t>
  </si>
  <si>
    <r>
      <rPr>
        <sz val="12"/>
        <color theme="1"/>
        <rFont val="細明體"/>
        <family val="3"/>
        <charset val="136"/>
      </rPr>
      <t>日本</t>
    </r>
    <r>
      <rPr>
        <sz val="12"/>
        <color theme="1"/>
        <rFont val="Arial"/>
        <family val="2"/>
      </rPr>
      <t>NHK</t>
    </r>
  </si>
  <si>
    <t>德法公視ARTE</t>
  </si>
  <si>
    <t>3片</t>
  </si>
  <si>
    <t>通識教育、科普</t>
  </si>
  <si>
    <t>Discovery</t>
  </si>
  <si>
    <t>重大事蹟</t>
  </si>
  <si>
    <t>4片</t>
  </si>
  <si>
    <t>美國公共電視</t>
  </si>
  <si>
    <t>教育心理</t>
  </si>
  <si>
    <t>日本東京311大地震、危機處理、防災教育、生命教育、動畫與紀錄片</t>
  </si>
  <si>
    <t xml:space="preserve">釜石奇蹟 (日本311大地震 ) The Kamaishi Miracle </t>
  </si>
  <si>
    <r>
      <rPr>
        <b/>
        <sz val="12"/>
        <color theme="1"/>
        <rFont val="新細明體"/>
        <family val="1"/>
        <charset val="136"/>
      </rPr>
      <t xml:space="preserve">向大地震中求生成功的孩子們學習
</t>
    </r>
    <r>
      <rPr>
        <sz val="12"/>
        <color theme="1"/>
        <rFont val="新細明體"/>
        <family val="1"/>
        <charset val="136"/>
      </rPr>
      <t>311大地震的重災區釜石市，因為當地國小學生184名全員生還，因而被稱為「釜石奇蹟」。當天午後，孩童獨自面對這場地震海嘯，不止救了自己，也救了他們的家人。本節目要告訴你「釜石奇蹟」背後的真實故事。
日本311大地震和隨之而來的鋪天蓋地海嘯，毀壞了數十萬計人們的家園、也拆散了許多人的家庭。老弱婦孺總被認為是最容易受害的一群，但位在海嘯重災區的日本福島縣釜石市的釜石小學，已經放學回家、身邊幾乎都沒有父母老師在的孩子們，面對洶湧的惡水，卻沉著地拯救了自己和身旁的家人，最後達成全校學童全員生還的奇蹟。
這個獲得了全日本注目的「奇蹟」，其實不是偶然，而是絕佳危機管理和防災教育累積出來的「實績」。由大學教授規劃出最符合人性的大原則、由基層教師設計出因地制宜的實地訓練、由地方教育局推動人們認識危機的緊迫性、還有由孩子親身演練進而學會冷靜自信地評估判斷，總合起來才是奇蹟背後的真相。透過NHK特殊採訪小組鉅細靡遺的紀錄片審視，讓人深入看見這一系列教育的發想起始、規劃設計、實地操作，再到311當天驚心動魄的逃亡過程。
從地方小城市的防災教育起始，釜石的奇蹟最終擴及日本全國，甚至跨出防災領域，成為富士通等跨國大企業的危機處理借鏡、深受日本全國防災組織和國民的全面檢討。對於同樣會面臨地震頻發和海嘯危機的台灣人民、肩負教育責任的家長老師，還有各界企業的危機管理階層，本節目都會是理想的參考。
“ Intermedia – Globe Gold , Feneral Education “ World Media Festival , 2013 , Hamberg Germany 
中級地球通識教育今獎，2013，漢堡 德國
“ Gold Plaque , Educational Program : Adult Audience “ Chicago International Film Festival Television Awards , 2013 , Chicago USA 
“ 金牌獎，教育計劃：成人觀眾 ” 2013年芝加哥國際電影節電視獎，美國芝加哥 
“ Audiovisual Division Special Prizes “ Japan Prize International Contests for Educational Media , 2013 – Tokyo , Japan 
“ 視聽部特別獎 “ 2013年日本國際教育媒體大賽 – 日本東京
“ Asisan Production Award , Grand Prize for Sociaety “ Sichuan TV Festival , 2013 – Chengdu , China 
“ 亞洲產品講獎，社會供獻大獎 “ 2013年，四川電視節，中國成都</t>
    </r>
  </si>
  <si>
    <t>https://www.youtube.com/watch?v=bfBLZC0Yhsw</t>
  </si>
  <si>
    <t>NEW108/8/30
得獎</t>
  </si>
  <si>
    <t>勵志、社會工作、歧視</t>
  </si>
  <si>
    <t xml:space="preserve">幫助像我一樣有痛苦遭遇的人 Different Like Me
第一集：妥瑞氏症 Tourette’s
第二集：白斑症 Vitiligo
第三集：燒傷 Burns  </t>
  </si>
  <si>
    <t>這是一個關於不同遭遇者之間相互幫助的節目。一系列生活在艱困、被歧視、被霸凌中的人，如「白斑症」或「妥瑞氏症」患者。這個發人深省的節目匯集了具有相同條件的陌生人，並探討了他們如何互相幫助。當一個因為皮膚狀況而感到沮喪的人遇到一個看起來相同但已成為網上楷模的人時，會發生什麼？有燒傷的人可以幫助他們的同伴更主動地融入世界嗎？在這個節目中，讓我們探討積極改變視角、改變生活方式、激勵心態，這有助於我們學會用不同的方式看待“隱藏在面具下的痛苦”。
第一集:Tourette’s 妥瑞氏症
泰瑞娜在二十一歲之前都是正常的女性，一次中風引發了妥瑞氏症，在轉瞬之間生活就面目全非。剛開始的時候沒有人知道怎麼回事，她的脖子有輕微的痙孿，經常不由自主往後仰，最後病情惡化。泰瑞娜受到打擊，三年的期間把自己鎖在房間裡，遠離所有人，並且性情大變；然而嚴重痙孿使她的生活沒有辦法完全自理，非常依賴男友。在英國大約有三十萬人患有妥瑞氏症，泰瑞娜沒有見過他們，沒有感覺還有其他人也有跟她類似的遭遇。今天有四個妥瑞氏患者來敲她的門，分享使彼此不孤單的經驗。
第二集:Vitiligo 白斑症
阿伊莎對化妝上了癮，每天至少花四十分鐘，這給了她生活的勇氣，白斑症的缺陷都隱形了。所謂白斑症就是身體皮膚色素脫失，繼而留下白色的脫色斑。至今為止沒有治療白斑症的方法，這使得阿伊莎自我厭惡。她在八歲時開始皮膚脫色，隨著年齡增長，別人的目光使她越來越難以接受自己。在英國有六十萬人有白斑症的症狀，有半數在二十歲前發病，嚴重發病者的症狀甚至包括頭髮掉落。有些人活得很自在，精彩，阿伊莎能從他們身上獲得什麼正面的經驗？有些白斑症患者用特別的方式詮釋皮膚上的圖案，其中一位甚至是兼職模特兒。
第三集:Burns  燒傷
勒邦婭在童年時期發生一場意外，在遭受火災的時候整個人都癱瘓了，燒傷面積達到40%。恢復意識時她嚇壞了，覺得自己像個怪物。恢復期間不能曬太陽，因為陽光能使傷口感染，這使得她的成長經驗在封閉中渡過。勒邦婭在學校中遭受霸凌的情況太嚴重，她的一家人搬到英國期待開展新生活。她交了男友，但對自己缺陷的不安感不減反增，難以擺脫負面想法，直到她結交了另外四位災難倖存者。倖存者之一卡特琳告訴勒邦婭，對燒傷者而言永遠不能氣餒，這是最重要的。埃裡克不認為自己跟別人有什麼不同，只是長得滑稽了點。</t>
  </si>
  <si>
    <t>https://youtu.be/xCpPEIGbIbU</t>
  </si>
  <si>
    <t>心理、反社會、虛假謀殺罪名、重新生活</t>
  </si>
  <si>
    <t xml:space="preserve">錯誤的定罪：失落的20年Wrongful Conviction : 20 Lost Years </t>
  </si>
  <si>
    <t xml:space="preserve">在一次虛假謀殺罪名的20年監禁之後，生活如何持續？
因謀殺12歲女兒被判有罪後，青木晶子在獄中度過了二十年。 2015年，法院駁回了判決，她重新獲得了無罪和自由。但是青木很快發現她的世界發生了巨大的變化。她的兒子現在是一個29歲的成年男性。她的父母八十多歲，需要照顧。青木現在51歲，她已經老了。她被新的現實所壓倒，她低聲說：“我寧願回到監獄......”這是一個重生的故事，一個女人如何被錯誤地宣判殺害女兒並被搶走了20年？她又如何掙扎著重新開始她的家庭和她的生活？
</t>
  </si>
  <si>
    <t>https://youtu.be/IYRteDVken8</t>
  </si>
  <si>
    <t>特殊教育、聽障</t>
  </si>
  <si>
    <t xml:space="preserve">一個喧囂中的寂靜世界 ( 日本聽障兒童的新式教育 ) A World of Boisterous Silence  </t>
  </si>
  <si>
    <t xml:space="preserve">如何讓孩子們正常交談，用閃爍的眼睛，孩子們“大聲朗讀”他們的教科書，他們比畫的小手令人回味和富有表現力。過去，日本大多數聽障學校優先考慮口語和嘴唇閱讀，並禁止使用手語。但東京的一所學校正在走另一條路。它以JSL或日語手語進行教學。在這裡，孩子們學習如何擁抱自己的缺陷，並且在聽覺的世界中找到自己的方式。本節目在這所獨特的學校錄製了一年，教室中充滿了喧鬧的寂靜。
</t>
  </si>
  <si>
    <t>https://youtu.be/5syRVVrxNyE</t>
  </si>
  <si>
    <t>心理、社會實驗、精神、人際</t>
  </si>
  <si>
    <t>「誠實」的實驗 The Honesty Experiment</t>
  </si>
  <si>
    <t>我們每天都要說謊九次。這是人類的基本組成部分。但說謊對我們來說都是不好的嗎？今天，開創性的科學家們憑藉全新的科技，他們安排了三個人 - 一個牧師，一個廣告執行和一個計程車司機—在他們不知情的狀況下，監控他們的工作，運動和語言模式，一整個星期，看看他們是不是誠實。這個大膽的社會實驗揭示了謊言對我們的精神狀態和人際關係的影響。你能不說謊一個星期嗎？</t>
  </si>
  <si>
    <t>https://www.youtube.com/watch?v=Mi1QF4H_Buk</t>
  </si>
  <si>
    <t>NEW108/9/17</t>
  </si>
  <si>
    <t xml:space="preserve"> 男性自殺死亡超過車禍與癌症、性別悖論、心理、醫學</t>
  </si>
  <si>
    <t>如何防止男性自殺 Stopping Male Suicide</t>
  </si>
  <si>
    <t>在英國，自殺是50歲以下男性死亡的主要原因。這是一部很敏感的節目，探討了自殺的「性別悖論」，並提出長期以來的禁忌問題。在從酒吧和俱樂部到國際男性雜誌總部的拍攝過程中，讓觀眾了解我們如何才能夠阻止每年數千人因自殺而喪生。節目提供私密的第一手資料，這是那些已經走到希望和自殺邊緣並且僥倖獲救的男性的故事。</t>
  </si>
  <si>
    <t>https://youtu.be/o4VozmUgeqk</t>
  </si>
  <si>
    <t>教育輔導、心理、戀童癖、兒童色情問題</t>
  </si>
  <si>
    <t xml:space="preserve">史泰西調查報告：日本未成年色情交易Stacey Dooley Investigates : Young Sex for Sale in Japan 
</t>
  </si>
  <si>
    <t>在全世界，很少有比戀童癖更為人詬病。然而，日本似乎沒有為這些人定罪。
史泰西驚駭得知，在日本，保護兒童免遭性虐待的措施實際上幾乎是零，在兒童性剝削案件中，年輕的受害者經常受到指責。雖然在日本擁有兒童色情影像現在是非法的，但她發現法律的執行力往往很弱。未成年的女學生在酒店陪侍竟然是合法的。
史泰西還探討了漫畫雜誌廣泛接受包含與女學生明顯的性行為的殘酷卡通形象，這些漫畫雜誌是否有助於戀童癖在日本社會中被性化。</t>
  </si>
  <si>
    <t>https://youtu.be/dJGneSw0GXM</t>
  </si>
  <si>
    <t>通識教育、「天賦」是什麼</t>
  </si>
  <si>
    <t xml:space="preserve">教育權威 肯羅賓森：「找到你的天賦」
Finding Your Element with Sir Ken Robinson  </t>
  </si>
  <si>
    <t>本節目教您了解「天賦」是什麼，天賦不是指班上功課最好的人，也不見得只是你剛好會做的事情，必須破除迷思，明白每個人的「天賦」是人生滿足感的來源。您可以利用博士所提供的實用技巧，重新認識「創意」與「創新」的意義，轉換想法，察覺身邊的資源。使您即使已經進入職場，也能彌補這些學校本來應該教，但是卻沒有成功教的事情。</t>
  </si>
  <si>
    <t>https://www.youtube.com/watch?v=qMsWAAv96Tk&amp;list=UUeUATnYOxVypl08OTGdfCrw&amp;index=4</t>
  </si>
  <si>
    <t>毒品成分、法律和教育、戒毒</t>
  </si>
  <si>
    <t>我嗑的藥物安全嗎？How Safe are My Drugs?</t>
  </si>
  <si>
    <t>通識教育、心理學</t>
  </si>
  <si>
    <t xml:space="preserve">透視性魅力
Science of Sex Appeal  </t>
  </si>
  <si>
    <t>本節目透過對人類性吸引力的各個面向深入剖析，以演化與生理機能的觀點深入探索，記錄我們最深層的潛意識歷程，並完整地介紹其中令人驚豔的細節。運用科學方法觀察與分析，詳述了吸引力的運作，同時也激盪出不可思議的火花！美麗外貌呈現的吸引力，只是動物的一種本能，知識、智慧、談吐、思想、舉止、成熟…等，都可以展現性魅力和吸引力。</t>
  </si>
  <si>
    <t>警察心聲：員警壓力的探討</t>
  </si>
  <si>
    <t>對一個警員來說，警察制服的意義重大，它象徵專業，象徵必要時的權威。員警的實際經驗案例⋯</t>
  </si>
  <si>
    <t>https://youtu.be/Duh2E-3uis4</t>
  </si>
  <si>
    <t>推理探案系列 The New Detectives
1. 飛來橫禍Deadly Target
2. 致命化毒Deadly Chemistry
3. 炸彈駭客Short Fuse
4. 熾熱的證據Burning Evidence
5. DNA鑑識Double Helix
6. 消失無蹤Without a Trace
7. 死人會說話Dead Man Do Talk
8. 筆跡現形Signed in Blood
9. 悲劇的臉孔Face of Tragedy
10.屍體證據Bodies of Evidence</t>
  </si>
  <si>
    <t>本系列節目在全球Discovery頻道播映，影片內容由演員按照事發狀況模擬演出，情節逼真，神探李昌鈺博士並參與部份情節鑑識解說。節奏快速，破案的技巧與細節，均詳實披露，辦案人員的巧思和努力令人讚嘆。
1. 飛來橫禍Deadly Target
一名老人慶祝國慶時，在家人面前中彈死亡，誰都不知槍彈來自何方？警方要怎麼追查兇手？一名黑人在警方突擊中被殺死，警方是自衛還是謀殺？鑑識專家用高科技電腦，能還原事實的真相嗎？
2. 致命化毒Deadly Chemistry
華盛頓州有兩人非常痛苦死於止痛膠囊，維吉尼亞州一處心臟病中心，發生一連串神秘死亡。一個男子企圖謀殺妻子，詐騙保險金。下毒者是最難抓到的兇手，鑑識警探使用多種新科技，找出他們並定罪。
3. 炸彈駭客Short Fuse
探員正在追捕一名炸彈客，縱橫整個紐約州，90分鐘之內四次致命爆炸，只留下模糊線索。佛州探員在扭曲變形殘骸中，拼湊複雜的碎片，漫長吃力的爆炸調查，幾乎都從引信開始。
4. 熾熱的證據Burning Evidence
一具燒焦的屍骨要如何辨識身份？在燒毀的斷垣殘壁下，調查員發現一具支離破碎的殘骸，他們能查出實情嗎？比三根迴紋針還輕的燒焦碎骨，能辨識一個女人的身份嗎？兇手會用火掩蓋他們的罪證，但卻無法毀滅熾熱的證物。
5. DNA鑑識Double Helix
凶案現場已遭大火焚毀，唯一的線索是：幾根煙蒂，鑑識偵探能解開秘密嗎？一名青年因強暴案坐牢，但他發誓沒有犯罪，科學能還他清白嗎？警方束手無策時，求助一束DNA能揪出兇手或平反無辜？
6. 消失無蹤Without a Trace
一名職員失蹤，只留下血跡，調查員找到嫌犯，但沒有受害人，要定他什麼罪？有人報告謀殺槍擊案，但沒有屍體證據，案子就不能成立。沙發不見了是不是某一婦女失蹤的關鍵？警方必須從一系列奇怪的線索中理出頭緒。
7. 死人會說話Dead Man Do Talk
警方必須找到證據，否則連續殺人犯可能逍遙法外。鑑識學家如何找到犯罪證據，用科學方法從腐化屍骨中以便追查出兇手，證明沒有所謂的"完美犯罪"，而死人的確會說話。
8. 筆跡現形Signed in Blood
屍體旁有一張打字機打的字條，文件鑑識員要從字裡行間找出意義。警方調查在他們銳利的眼光下，一張紙片或打字機色帶，跟用鮮血簽名一樣，能讓人入罪。
9. 悲劇的臉孔Face of Tragedy
一個母親尋找失蹤二十多年的女兒，她已不知孩子的長相，能找到她嗎？一個男人殺害全家之後，憑空消失十八年，雕塑家的作品可以把他逼出來嗎？獵人發現一堆人類殘骸，鑑識學畫家結合科學、直覺以及技巧，查出死者的姓名，幫助偵破兇殺案。
10.屍體證據Bodies of Evidence
有個失蹤十四年的婦女，在枯井裡找到骸骨，能判斷發生什麼事嗎？藏匿屍體曾經是兇手脫罪的關鍵，但現在不行，即使沒有證據，鑑識科學仍然能揭發具體的事證。</t>
  </si>
  <si>
    <t>心理學、為何人會如此邪惡</t>
  </si>
  <si>
    <t xml:space="preserve">BBC 監獄實驗心理學研究The BBC Prison Study: Understanding Psychology  </t>
  </si>
  <si>
    <t>1933年至1945年間，納粹政權在死亡集中營，殺了600萬人，此後「為何人會如此邪惡？」，便一直是社會心理學研究的主題。但從1950末期開始，一連串大規模田野調查卻提出不同的看法，英國廣播公司BBC特別推出專案計畫。
   一個潛藏在哈斯藍與萊雪的BBC監獄實驗背後的問題，是30多年來，最大的社會心理學研究，究竟這個研究的內容為何？有什麼發現？推論出什麼社會與心理學結果？</t>
  </si>
  <si>
    <t>https://youtu.be/1H2dLGHx_WM</t>
  </si>
  <si>
    <t>心理發展、人類行為-依附與侵略</t>
  </si>
  <si>
    <t>「行為心理學」關鍵報告系列
1. Attachment  認識人類的「依附行為」
2. Aggression  認識人類的「侵略行為」</t>
  </si>
  <si>
    <t>「依附」與「侵略」都是描述人類行為，與社會心理發展的最關鍵概念，看心理學家如何長期追蹤襁褓中孩童與母親之間的「依附」演變，並論斷這種關係的許多模式，可能可以預測孩子一輩子的心理發展。受到兩位十歲孩童犯下重大刑案所啟發，心理學家在實驗室控制的環境中重現「侵略」，並且觀察參與兒童的行為，試圖找出「侵略」的奧秘。本系列介紹近代最知名的心理學家與重要理論，並且探討這些理論對後世的影響與留下的爭議。
1. Attachment  認識人類的「依附行為」
是什麼決定了親子之間的關係？為何「依附」對人的一生很重要？在包爾比提出革命性的「依附理論」之前，學界普遍認為兒童依附母親，純粹是因為生理需求而習得的「行為」，但是羅倫斯藉由灰鵝實驗發現的「銘印現象」，發現依附比大家想的還有更深的奧秘。兒童依附的四種指標，可以靠「陌生情境」實驗找出來，但年輕人到成人的依附要如何測量，至今仍是個很大的問題。
2. Aggression  認識人類的「侵略行為」
孩子也會展現不可思議的侵略性，被十歲男童刑案所震驚的社會大眾，希望相信這只是個案… 不是嗎？看心理學家調查這些孩子的家庭背景，以及心理學家班杜拉如何用「波波玩偶實驗」，驗證這些有暴力傾向的家庭環境真的會造成後果。現代心理學家延伸了玩偶實驗的結論，探討越來越被暴力充斥的媒體是否有類似的後果，這促使我們反省知名學者漢娜鄂蘭的「邪惡的平庸性」結論：是不是在受到控制的環境下，任何普通的人都會充滿可怕的侵略性？</t>
  </si>
  <si>
    <t>01認識人類的依附行為
http://www.youtube.com/watch?v=oOEfBMWYJWU</t>
  </si>
  <si>
    <t>心理諮商、識大腦、認知、人類發展</t>
  </si>
  <si>
    <t>心理學的探討  ( 系列二 )Inside Out
1 , 無盡的問題  Endless Questions 
2 , 成長的歲月  The Growing Years
3 , 各有所好  Different Strokes 
4 , 連結  Connections 
5 , 詮釋  Interpretations
6 , 思維與語言  Thinking and Language 
7 , 智能的探索  The Search for Intelligence</t>
  </si>
  <si>
    <t>本系列二讓進入心理學大門的觀眾認識大腦、認知、人類發展與人類心理之間密不可分的關係，以最新、最專業的心理學知識，進一步描述語言能力，感官功能加上成長的背景，如何塑造出人類特有的思考過程。
1 , 無盡的問題  Endless Questions 
2 , 成長的歲月  The Growing Years
3 , 各有所好  Different Strokes 
4 , 連結  Connections 
5 , 詮釋  Interpretations
6 , 思維與語言  Thinking and Language 
7 , 智能的探索  The Search for Intelligence</t>
  </si>
  <si>
    <t>https://youtu.be/gIA9OxPtZI0</t>
  </si>
  <si>
    <t>心理諮商、心理學</t>
  </si>
  <si>
    <t xml:space="preserve">心理學的探討
Inside Out : Introduction to Psychology
1 . 心靈魔力：心理學 The Magic of the Mind : The story of Psychology
2 . 生命密碼：行為遺傳學 Code of Life : Behavior Genetics
3 . 最神奇的構造：神經科學和行為 The Most Amazing Machine : Neuroscience and Behavior 
4 . 轉變的年代：青少年到壯年 The Becoming Years : Adolescence to Older Adults
5 . 大奧妙：意識的狀態 A Great Mystery : States of Consciousness 
6 . 學習的構造：知識 The Learning Machine : Learning
7 . 心靈的寶庫：記憶 The Mind's Storehouse : Memory
8 . 駕馭你的心靈：動機 In the Driver's Seat : Motivation
9 . 強烈的情緒：情感 Emotion : Emotions 
10. 衝破極限：壓力和健康 Stressed to the Limit : Stress and Health
11. 自我的堅持：人格 The Enduring Self : Personality 
12. 失衡的世界：焦慮和人格障礙 Out of Balance : Anxiety and Personality Disorders 
13. 崩潰：情緒障礙和精神分裂症 Going to Extremes : Mood Disorders and Schizophrenia 
14. 整合自我：接受治療 Getting It Together : Therapy 
15. 人與人之間：社會心理學 People to People : Social Psychology </t>
  </si>
  <si>
    <t>這是一個廣泛探討心理學的系列節目，大幅跨越了許多的概念和理論，提供每一個人或學習者進入心理科學世界探究人類行為的學習樂趣，並且獲得最新的心理知識。</t>
  </si>
  <si>
    <t>https://www.youtube.com/watch?v=8f2aeivJsZM&amp;list=PLlb-LMuR2fCs688djSlkVGfu6koUsR-oC</t>
  </si>
  <si>
    <t>教育輔導、兩性議題、心理、性的定義</t>
  </si>
  <si>
    <t>「跨性別」的醫學新發現Being Transgender</t>
  </si>
  <si>
    <t xml:space="preserve">什麼是「跨性別者」？什麼是LGBT？節目要揭開六個人的心理和身理的變化歷程。看看最新的醫學進展，還要探索我們的大腦，荷爾蒙和性器官如何定義我們對性別和性的理解。
女性和男性的二元選擇是生物事實還是心理建構？孩子是否應該定義為試圖跨性別的青春期障礙，讓他們有更長時間與性別達成一致？而不是簡單的男性或女性，我們是否都在兩者之間的某個地方？
</t>
  </si>
  <si>
    <t>https://youtu.be/7wGTxRZrzSA</t>
  </si>
  <si>
    <t>由年輕人的角度看待犯罪、心理學、法律</t>
  </si>
  <si>
    <t>面對入獄的親人 Prison, My Family &amp; Me</t>
  </si>
  <si>
    <t>如果家人入獄，會是什麼樣子？您將如何處理情緒和家中經濟狀況？您能真得原諒犯下重罪的人嗎？本片拍攝長達 18 個月，記錄四位年輕人盡力解決所愛的人犯罪後的挑戰。本片由年輕人的角度看待犯罪，是感人的、情感強烈的、獨特的角度，並述說他們如何以勇氣和決心克服逆境。</t>
  </si>
  <si>
    <t>https://www.youtube.com/watch?v=UAi0cBthnv8&amp;t=33s</t>
  </si>
  <si>
    <t>喝酒的壞處、戒酒遇到的障礙</t>
  </si>
  <si>
    <t>酒精成癮：一路喝到掛
Louis Theroux: Drinking to Oblivion</t>
  </si>
  <si>
    <t xml:space="preserve">某些人酒精成癮，但他們為什麼會酗酒？全世界酗酒死亡的人數節節升高中，這項健康與心理疾病究竟殺傷力有多大？首先讓我們前往歐洲最知名的肝臟移植中心，認識喝酒對身體的傷害和可怕的副作用。
在戒酒中心和醫院中，當醫生、家屬、病患自己試圖治療時，總是碰上的障礙是甚麼？又該如何克服？
</t>
  </si>
  <si>
    <t>https://www.youtube.com/watch?v=aJDxHckpAwA&amp;t=6s</t>
  </si>
  <si>
    <t>專業輔導員、法律、心理學、隱私權、強暴</t>
  </si>
  <si>
    <t>如何正確協助強暴受害者 Raped</t>
  </si>
  <si>
    <t xml:space="preserve">在英國，平均每六分鐘就有一個人遭到強暴。強暴案件的數量驚人，情況嚴重，許多受害者的身心遭受重大創傷。每一個人都應該了解，受害者不分性別、職業、年齡，只要她或他不同意，卻被迫發生性行為，就是「強暴」。全球首屈一指的聖瑪莉性侵害轉診中心，輔導小組完全由女性的醫生、危機處理員和諮詢師組成，她們尊重隱私，看遍人生百態，了解性侵證據及時採樣的重要性，安撫並正確指導被害人描述事發經過，提出最明確的陳述。
在本片中，我們看到聖瑪莉的成員們，如何輔導強暴受害者熬過司法程序。從報案、採樣、找到嫌犯、進入司法程序。這些故事深刻教導所有領域的專業輔導人員，如何注意細節，觀察並保護受害者的需求和尊嚴，最重要的是，如何對別人的人生故事保持公正客觀的心態。
</t>
  </si>
  <si>
    <t>https://www.youtube.com/watch?v=1I7f75jct-I&amp;index=143&amp;list=PLlb-LMuR2fCtaQPjevyNn5LbyK9CAMyj7</t>
  </si>
  <si>
    <t>輔導、精神病本質、心理學</t>
  </si>
  <si>
    <t>「因精神病獲判無罪」之探討
Louis Theroux – By Reason of Insanity</t>
  </si>
  <si>
    <t>社會如何對待曾經犯錯的人，有些人的暴行駭人聽聞。如果他們當時是精神病發作，導致行為衝動，我們該如何看待呢？本節目主持人將探討精神疾病的本質，並且與這些發現自己嚴重犯法，被法院勒令入院治療的患者直接面對面。他們雖然被判無罪，但是還是必須面對自己可怕的一面。</t>
  </si>
  <si>
    <t>https://youtu.be/fbuqMpFe6Ss</t>
  </si>
  <si>
    <t>認識壓力、學習壓力、了解兒童怎麼看待學習</t>
  </si>
  <si>
    <t>是教育還是期待?Who Do You Want Your Child to Be?</t>
  </si>
  <si>
    <t>每個孩子都會進行一個旅程：他們上學，或他們學習新的技能。在本節目中，曾經是資優生的作家大衛巴迪爾，選擇不給自己的孩子學習壓力，更重要的是，他要來了解兒童自己是怎麼看待學習，學習的過程如何發生。</t>
  </si>
  <si>
    <t>https://www.youtube.com/watch?v=3kdGpb64M-c</t>
  </si>
  <si>
    <t>辯識性傾向、探討天賦及特殊才藝</t>
  </si>
  <si>
    <t>我如何蛻變成今日的我 The Making of Me</t>
  </si>
  <si>
    <t>在本系列中，三位名人要進行探索之旅，尋找科學研究關於他們獨特的天賦、個人傾向以及特殊的才藝，並在這些私人的、科學的洞見中找尋自身特色的源頭，這是上帝的天賦、遺傳的基因、後天的教養、或是個人的努力和環境所造成的？這也是史上第一部影片運用科學試驗和數據討論先天和後天的互動，如何形塑成今天個人的獨特自己。</t>
  </si>
  <si>
    <t>https://www.youtube.com/watch?v=rM_gC6HxLJ4</t>
  </si>
  <si>
    <t>翻轉教育、學生流失國際競爭力、中式教育VS英式教育</t>
  </si>
  <si>
    <t>翻轉教室- 中英教育ＰＫ
The School That Turned Chinese</t>
  </si>
  <si>
    <t xml:space="preserve">中國的國旗，飄揚在英國中學的操場上，早上7點鐘，英國漢普郡的博航特學校，展開第一天的全新教學制度。接下來整個月，50位九年級學生，將會由5位中國老師全面接管他們的課程。博杭特校長尼爾史陀格說：「中國學生未來將會是我們孩子在職場上的競爭對手。中國正形成某種優勢，我們希望搞清楚那是什麼，以及能否把它轉用到英國國內的課堂上。」
經濟合作與發展組織每三年舉辦一次的「國際學生評估項目」（PISA）測試，上海中學生已經連續兩屆蟬聯閱讀能力、數學及科學的榜首，而英國，這個孕育了牛頓、圖靈等著名數學家的先進國家，卻僅僅獲得了第26名。這個現象引起英國教育界的關切，擔心英國學生正在流失國際競爭力。
2015年3月，英國BBC廣播公司拍攝了一系列三集的紀錄片，從早上七點開始學校生活，直到晚間七點才結束，整整十二個小時。英國學生遇上中國老師，雙方都對彼此期待的落差感到震驚。英國學生為了中式教育的高標準而掉下眼淚，而中國老師則認為學生程度太差，拖慢教學進度。
這是一個戰場，是中國老師與英國學生的大鬥法、是中式學堂50位學生與其餘博航特九年級生的彼此較量，更是中式教育對上英式教育的對決。不論願不願意，每個人都被放在這個天平上，一起升升降降。誰是輸家？誰是贏家？誰又是裁判呢？
</t>
  </si>
  <si>
    <t>https://www.youtube.com/watch?v=zMmYvH4cPQs</t>
  </si>
  <si>
    <t>幼教、教養倫理、兒童發展</t>
  </si>
  <si>
    <t>胡蘿蔔與棍子：教養兒童指南 Carrot or Stick ? A Horizon Guide to Raising Kids</t>
  </si>
  <si>
    <t xml:space="preserve">為何有關教養的理論如此不同，又常彼此衝突？近年來，科學對兒童發展與人格的理解改變了不少，本片將和您一起尋找最完美的教養之道。
每個父母都想要給自己的孩子世界上最好的。但是教養理論流派如此不同，又常彼此衝突？本片探討父母如何可能做到完美的教養方法？
近年來，因應社會的、政治的風氣改變，教養孩子的理論已經大幅度改變，對兒童發展的科學理解也有諸多改變。
</t>
  </si>
  <si>
    <t>https://www.youtube.com/watch?v=kPbZxfsfFr4</t>
  </si>
  <si>
    <t>兒童教育的品質</t>
  </si>
  <si>
    <t>教育專家戴蘭的課堂實驗 The Classroom Experiment</t>
  </si>
  <si>
    <t>本系列中，教育理論和實證正面迎戰。教育專家戴蘭威廉教授設立實驗性質的學校教室。一個暑期學期當中，在綜合中學的一個八年級班級，測試戴蘭教授的簡單計畫，他相信這些計畫可以改進兒童教育的品質。這是一間典型的普通學校，一位教授和24個學生參加「課堂實驗」。</t>
  </si>
  <si>
    <t>https://www.youtube.com/watch?v=Dgc2ncyxiLY</t>
  </si>
  <si>
    <t>兩性平權、同性戀、霸凌、如何被面對排擠的困境</t>
  </si>
  <si>
    <t>青少年出櫃的故事
Teenage And Gay</t>
  </si>
  <si>
    <t>在英國，青少年同性戀越來越有自覺，追求表達自我的權利；他們其中有許多人還是學生。即使社會對同性戀的觀感大不同了，校園中的青少年同性戀者還是面對許多困難，遭遇霸凌甚至人身危險。本節目跟隨五位出櫃的同性戀青少年，看他們的人生經歷，他們自我表達的方式，甚至如何面對被校園、同儕與家庭排擠的困境。</t>
  </si>
  <si>
    <t>https://www.youtube.com/watch?v=BitgfnqVeRs</t>
  </si>
  <si>
    <t>心理諮商、網路色情</t>
  </si>
  <si>
    <t>探討網路性愛對年輕人的傷害 Websex - What's the Harm?</t>
  </si>
  <si>
    <t>請問您會在攝影機前面展示您的裸體給全然陌生的人？或者錄製給您認識的人看？或者照著最新發展，在智慧型手機上即時轉播您的裸體？本片中我們探索為何數以千計的青少年和青年規律地這樣做，這甚至是他們一周生活中的亮點。網站和 APP 諸如 Facebook、Skype、Cam4、Stickam、Omegle、Facetime 都讓您可以用影像和任何人連結，展示任何您想展示的影像。
本節目中，熱門肥皂劇明星娜特莉．以馬內利調查這個逐漸增長的新趨勢，並且提出看法：為何年輕人要這樣做？他們從中得到什麼？他們在冒什麼風險？</t>
  </si>
  <si>
    <t>https://www.youtube.com/watch?v=vLCKNeGX4R0</t>
  </si>
  <si>
    <t>心理、親情溝通、情緒管理</t>
  </si>
  <si>
    <t>孝順母親不容易 The Trouble with Mother
(強迫性囤積症)</t>
  </si>
  <si>
    <t xml:space="preserve">八十歲的前鋼琴家寶琳是一位有囤積狂的老人，她的五臥室住宅堆滿了檢來的垃圾。她的兒子費德烈克面對影響全世界數億人的問題：如何對待年長父母。費德烈克的母親也不像一般的媽媽，她很強勢，母子二人一見面就不停的爭吵。
本片由英國電影和電視藝術學院獎得主丹尼爾．弗農製片。丹尼爾來到這個家，不只發現堆積雜物使所有房間都無法使用，也發現令人傷心同情的、動盪的母子關係。費德烈克設法清理母親的房屋，最後，母親發現兒子是孝順的，而她對兒子也充滿母愛。
</t>
  </si>
  <si>
    <t>https://www.youtube.com/watch?v=ALgM2p7dX5U</t>
  </si>
  <si>
    <t>管理技巧、事件處理</t>
  </si>
  <si>
    <t>教職員管理訓練 Teacher Development
1. 教室內的健康緊急事件的處理Health Emergencies in the Classroom
2. 教室管理的有效訣竅 Hot Tips for Classroom Management
3. 用非懲罰性方式處理“霸凌行為”Tackling Bullying Behaviors : Non-Punitive Approaches
4. 處理教室裡的“霸凌行為”Not in my Classroom : Managing Classroom Bullying Behaviors
5. 創造“無霸凌”的校園文化Not in our School : Creating Non-Bullying Culture
6. 校園中的職業安全衛生訓練 OH&amp;S in School
7. 強效課堂教學法 Productive Pedagogie</t>
  </si>
  <si>
    <t>每一所學校都有部份學生，不幸地遭受各種不同疾病的困擾，或特殊狀況的影響。老師和學校職員應有良好的訓練和準備，處理任何發生的緊急狀況。本節目要探討某些在教室發生的健康、突
發緊急事件，最好的處理方式，事件如：氣喘、癲癇、霸凌⋯</t>
  </si>
  <si>
    <t>https://www.youtube.com/watch?v=ymjNFtz6QfM&amp;list=PLlb-LMuR2fCu2Kp4SkhhyGedN7f9pnUkh</t>
  </si>
  <si>
    <t>管理技巧、教育訓練</t>
  </si>
  <si>
    <t>圖書館員教育訓練
Check it out
1. 參考唔談的技巧 Reference Interview
2. 大事化小 Shrinking Big problem
3. 解決大麻煩 Major Disturbance
4. 解決小麻煩 Minor Disturbance
5. 安排館內活動“說故事” Program’s“Storytelling
6. 說故事的技巧 Storytelling skills</t>
  </si>
  <si>
    <t>圖書館是公眾場所，館內的環境要給人安全，整潔，便利又清靜的感覺，越多的讀者進來利用館內的資源，社區或城鎮的整體素質就越提昇，怎樣才能讓更多的讀者願意進來，圖書館員的工作技巧和服務態度是非常重要的。
1. 參考唔談的技巧 Reference Interview
2. 大事化小 Shrinking Big problem
3. 解決大麻煩 Major Disturbance
4. 解決小麻煩 Minor Disturbance
5. 安排館內活動“說故事” Program’s“Storytelling
6. 說故事的技巧 Storytelling skills”</t>
  </si>
  <si>
    <t>https://youtu.be/SpXc5FbBs3E</t>
  </si>
  <si>
    <t>人類發展、16歲、數位世代思想</t>
  </si>
  <si>
    <t xml:space="preserve">千禧年兒童：2016年 Child of Our Time 2016  </t>
  </si>
  <si>
    <t>這個具有里程碑意義的電視實驗，從2000年以來一直追隨著25個孩子的生活，記錄了他們的發展。現在他們是十六歲的青少年，探索異性，變得更加獨立，並且研究出他們是誰。
這不僅僅是這些孩子們的外表和行為有所不同。自從他們出生以來，家庭生活和社會的本質就發生了轉變。如何在現代數位世界中成長，塑造青少年的身體，思想和關係？
現在，本節目要探索現代青少年的生活，以及他們如何受到生物學，教養和周圍社會變化的影響。</t>
  </si>
  <si>
    <t>心理、哪些因素促使謀殺、預防犯罪</t>
  </si>
  <si>
    <t>為何人們犯下謀殺罪？ 
The Mystery of Murder: A Horizon Guide</t>
  </si>
  <si>
    <t>在自然界中，要動物有預謀跟有意識的殘殺自己的同類非常困難，但是為何人類會犯下謀殺罪？在半個世紀之前，科學家認為謀殺者的構造一定是有哪裡非常不一樣，促使他們犯罪，在半個世紀之後，他們承認一無所獲，其實謀殺者的腦部跟我們大家十分類似。在本節目中，主持人將進行精細的實驗，看謀殺者腦中產生的反應，並且了解有哪些因素會使一個正常人，犯下滔天大罪，以及我們是否能夠預防這種犯罪的發生。</t>
  </si>
  <si>
    <t>如何對付恐怖份子</t>
  </si>
  <si>
    <t>以暴制暴？拷問恐怖份子秘辛
Fighting Terror with Torture</t>
  </si>
  <si>
    <t>為了終結恐怖份子流竄，政府應該做到什麼地步？美其名「加強審問」，是不是跟嚴刑拷打沒有兩樣？在九一一事件之後，美國政府的行徑越來越過分，遭到各界譴責。本節目訪問支持者與反對者的意見；有些人認為對付恐怖份子本該如此，亦有意見指出以暴制暴，政府則與恐怖分子無異，無法解決問題。</t>
  </si>
  <si>
    <t>法律觀念、兩性平權、性教育</t>
  </si>
  <si>
    <t>認識「強暴」的法律定義
Is this Rape? Sex on Trial</t>
  </si>
  <si>
    <t>青少年對性很好奇，但對法律普遍不夠了解。其實「強暴」與「雙方合意」在法律上有明確的界線；無論是觸犯法律而不知，或者不知拒絕吃大虧，都是很嚴重的事。本節目請來真實的少男少女虛擬情境演出，測試他們的法律觀念有幾分。</t>
  </si>
  <si>
    <t>教育輔導、心理學、精神疾病、情緒管理</t>
  </si>
  <si>
    <t>家庭暴力的實景實境 Domestic Abuse - Caught on Camera</t>
  </si>
  <si>
    <t>本節目揭露家庭暴力的可怕影像，它們不但紀錄事件發生的當下，還原現場情況，更是新一代的法庭證據，使加害人伏法。本節目更說明了心理暴力與精神虐待的傷害不亞於拳腳相向，並且在英國，這類家庭暴力也將會列為犯罪行為。</t>
  </si>
  <si>
    <t>教育輔導、心理諮商、社會</t>
  </si>
  <si>
    <t>鋃鐺入獄後，自生自滅？Banged Up and Left to Fail?</t>
  </si>
  <si>
    <t>娜特莉看起來跟其他主修警察勤務的大學生沒有兩樣，其實她比大多數同學都更有「實務」經驗。從十三歲起，她不斷的進出獄政系統。娜特莉花了九年才停止犯罪。她相信獄政系統外部的幫助，而非內部，才真正改變了她。這不是特例。將近百分之六十的短刑期收容人在監獄釋放一年內會再度犯罪。
本片中，娜特莉訪問青少年受刑人，了解他們的真實人生。也與獄政當局見面，了解政府處理高再犯率的方法。</t>
  </si>
  <si>
    <t>教育輔導、社會、文化、情緒失控</t>
  </si>
  <si>
    <t>男友謀殺了我 Murdered by My Boyfriend</t>
  </si>
  <si>
    <t xml:space="preserve">少女愛上了一個錯的人。帥氣迷人的陌生人，開始想要掌握少女的生活每一個面向，讓她喘不過氣來。最後，女孩即使為男人生了孩子，在妒忌、誤會和失控當中，女孩還是被男人殺害了。這是現代社會年輕女性都應該要知道的警世故事。
</t>
  </si>
  <si>
    <t>教育輔導、兩性平權、身心健康</t>
  </si>
  <si>
    <t>認識「第三性」 Me, My Sex and I</t>
  </si>
  <si>
    <t>當你生來對你的身體感到不滿，或者感覺自己根本沒有性別，該怎麼辦呢？本節目將訪問一群天生不認同自己性別的人：「第三性者」，並且描述他們挑戰傳統性別認知與角色的故事；本節目從醫學的角度開始，介紹胎兒在子宮中發展出性別的過程。根據醫學統計發現，大約每五百個嬰兒之中就有一位性別不明確，並探討「第三性」是否為應該接受治療的症狀。本節目「認識第三性」是充滿科學知識，個人情感並且觀念開放的記錄片，試圖說服仍然充滿偏見的社會，生物的身體本來就變化無窮，不應該隨著傳統認知被困在兩性的二元論之中。</t>
  </si>
  <si>
    <t>教育輔導、心理諮商、社會、網路色情探討</t>
  </si>
  <si>
    <t>路易斯．索魯帶您觀察男性色情片演員的黃昏 Louis Theroux - Twilight of the Porn Star</t>
  </si>
  <si>
    <t>路易斯在 1990 年代訪問美國成人娛樂業的中心：加州聖費爾南多谷市，試著找出男性色情片演員是否真的是男人的最佳工作，也探索公開表演人類最親密行為的心理效應為何。十五年後，色情表演已經成為更主流。網際網路的擴張代表只要點一下滑鼠就可看到專業級色情表演，幾乎都是免費的。新科技代表色情演員可以上傳他們自製的影片，並直接與影迷互動。
本片探索當初的人是否改變。路易斯發現十五年前訪問的色情演員：一位逃走了，另一位入獄，還有一位自殺了。他訪問新的色情演員如何面對比起以往更低薪水、更不安全、更多壓力的一門生意。</t>
  </si>
  <si>
    <t>心理諮商、老師如何教育學生</t>
  </si>
  <si>
    <t>英國規模最大的小學教育
Britain's Biggest Primary School</t>
  </si>
  <si>
    <t>在規模龐大的小學校裡度過兩個學期，會發生什麼事？加斯科因小學有超過1100個學生，38個班級，與超過160名教職員。一般小朋友成長過程中會遭遇的麻煩，這裡通通看得到，只是規模更龐大！在本系列節目中，我們將跟隨不同背景，不同學年，成績與表現不同，有著各自問題的孩子們上下學，看看偉大的老師們有什麼絕招！
第一集
本集節目進入英國最大的小學中，看看學校的運作機制如何應付大量年紀幼小的學生。每個孩子的生活背景都不太一樣，有些甚至來自戰區或是低收入戶。他們遭受的創傷很嚴重，老師們必須負起安頓他們的責任。十歲的維克多來自保加利亞，完全不會說英文，在學校遭遇困難；同樣也是十歲的李來自鄉下，才剛剛經歷過喪母，不斷干擾上課，希望老師注意他。
第二集
教育小男生是所有老師都感到頭痛的苦差事，但是在加斯科因小學，這裡有超過五百個小男生，更是有一大堆問題。五年級的克萊森成績很好，但是他總是和玩伴打架，學校的老師必須想出方案矯正他的行為。十一歲的路易斯被診斷出注意力不足過動症，他的行為問題很棘手，導致他被別的小學退學。加斯科因小學的老師能幫助他嗎？
第三集
本集節目要看加斯科因小學教導孩子們如何在遊戲場上好好相處，也要看老師們在準備性教育課程時面對的問題。有些五年級以上的孩子已經交男女朋友了，有些青梅竹馬還遇到劈腿問題。凱拉，馬卡雅與史卡列三個人時時都在爭吵，絕交，沒多久又和好。這些孩子還很單純，可是卻有問題很多的人際關係，老師要如何輔導呢？
第四集
如今已經到了學期的結尾，學校有一群六年級的學生必須通過學業評量考試，每到這時候，加斯柯因小學的任務就是盡可能幫助最多學生通過考試，甚至通過面試，面對未來的挑戰。</t>
  </si>
  <si>
    <t>教育輔導、心理諮商、心理學、特殊教育</t>
  </si>
  <si>
    <t>極端高關懷青少年矯正營 Extreme Brat Camp</t>
  </si>
  <si>
    <t>在美國，為了輔導高關懷青少年，經常使用青少年矯正營。本片探索某些高關懷營隊使用有爭議的激烈行為矯正方法和對抗式的方法。本片也訪問各輔導中心的主管，並訪問將孩子送去營隊的家庭成員。
每年大約有五千名孩子被青少年心理學家或父母送去全美國一千多家輔導中心，費用並不便宜。在某些罕見的例子中，孩子是被強制送去，或者是被父母要求，送到數百英哩之遠的高關懷營隊輔導中心。</t>
  </si>
  <si>
    <t>兒童扶助社工面臨的困難Protecting Our Children：
1.不友善的家屬 Damned If They Do, Damned If They Don't</t>
  </si>
  <si>
    <t>新社工蘇珊要和低風險家庭一起工作，照顧他們有學習障礙的三歲小孩托比，但是最單純的情況也會弄得對方不愉快。這對父母需要蘇珊教他們如何養育這個孩子，並改善狹窄的生活環境，但是父親麥可對待蘇珊如仇人，使蘇珊難以工作。</t>
  </si>
  <si>
    <t>兒童扶助社工面臨的困難Protecting Our Children：
2.社會邊緣的父母 Expecting Trouble</t>
  </si>
  <si>
    <t>社工安妮在尚恩和瑪爾瓦的孩子誕生之前，就要想辦法保護他，把他帶到一個正常社會的家庭之中，但是沒有帶著彪形大漢保全人員，根本接近不了這兩個人。這個破碎家庭的故事，是現代福利社會中常見的悲劇。</t>
  </si>
  <si>
    <t>兒童扶助社工面臨的困難Protecting Our Children：
3.辨認不適任家長 I Want My Baby Back</t>
  </si>
  <si>
    <t>在本集中，我們的社工要面對三個問題家庭，並且評估這三個家庭是否適任，做出最困難的決定：他們的孩子是留下，還是帶他們離開問題家長？這個議題永遠都是社工的兩難。</t>
  </si>
  <si>
    <t>教育輔導、心理學、尋根、親情</t>
  </si>
  <si>
    <t>送進孤兒院的孩子 Care Home Ki</t>
  </si>
  <si>
    <t>尼爾．莫里西來到孤兒院的時候才十歲。疑惑了三十年之後，他最後決定探索為何自己當初大部分的童年都待在孤兒院。在第一集中，尼爾開始研究自己的童年，想要知道童年的經驗是否真的影響他的成年生活。尼爾很想挖掘出自己被帶到孤兒院的理由。雖然尼爾說自己總是個調皮鬼，但他質疑這是否是充分的理由將他與父母、兄弟分離？雖然孤兒院系統令他感到挫折，最終尼爾看到自己身處孤兒院時期的官方記錄。</t>
  </si>
  <si>
    <t>教育輔導、家庭教育、心理學</t>
  </si>
  <si>
    <t>創傷孤兒與撫養家庭 Home for Maisie</t>
  </si>
  <si>
    <t>梅西這個八歲女孩已經被收養失敗兩次。若再一次失敗，就只能待在孤兒院直到長大。新的養父母吉姆和蘇已經成功收養過八個小孩，並且擅長教導極端受挫的孩子；但也發 現梅西的暴怒難以處理。這對養父母希望機構的治療課程可以啟動梅西的療癒之路。本片是他們一年中努力撫育梅西的動人故事。</t>
  </si>
  <si>
    <t>夫妻關係探討 、案例實務、心理分析</t>
  </si>
  <si>
    <t>夫妻的床上談心 The British in Bed</t>
  </si>
  <si>
    <t>在這親密的、令人驚訝的影片中，不同年紀、背景、種族、宗教的七對英國夫妻，放下心防，公開坦率的談論對自己配偶的感覺，他們都躺在床上講。從剛剛開始在一起幾個月的南倫敦青少年，到退休猶太人夫妻回顧過去深刻的五十年。從保加利亞妻子斥責變老的汽車司機對婚姻不忠誠，到中年夫妻在受訪過程中重新陷入熱戀，這些夫妻的誠實不設防的對話，提供建立和破壞關係的發人深省看法。</t>
  </si>
  <si>
    <t>教育輔導、邪教探討、心理學、自殘</t>
  </si>
  <si>
    <t>孩子為何自殘 Cut Up Kids</t>
  </si>
  <si>
    <t>一個沉默的、駭人聽聞的邪教一般的趨勢正在橫掃英國青少年。大部分無人知悉的自我傷害，已變成如同傳染病，每周有五百位受害者就醫。
本節目探索貝絲、朵兒、蓋瑞這三位年輕人勇敢的面對自己強加於自身的暴力。令人震驚、給人啟發、氣氛融洽的本教育影片反映了上升中的真實趨勢。但是本片觀察這些年輕人對話、傾聽、成長和改變，也發現有方法可以脫離自殘的世界。</t>
  </si>
  <si>
    <t>教育輔導、勵志、兒少保護、</t>
  </si>
  <si>
    <t>孩子照顧憂鬱症單親媽媽 Looking After Mum</t>
  </si>
  <si>
    <t>12 歲的梅麗莎和 14 歲的萊恩，已經在照顧生病的母親科林娜，也要煮飯、清掃、採購。梅麗莎和萊恩每天要肩負照顧的責任，也要面臨身為青少年的壓力。本片探索照顧者角色如何影響梅麗莎和萊恩的生活。母親的健康狀況持續惡化中，兩個孩子將面臨什麼樣的未來？他們對將來有什麼夢想和抱負？本片也適合用於兒童保護相關的訓練。</t>
  </si>
  <si>
    <t>特殊族群、文化、生活</t>
  </si>
  <si>
    <t>南方海域中的失落獵人：1.巴瑤族
The Bajau</t>
  </si>
  <si>
    <t>在西太平洋珊瑚礁三角洲中，有一群特別的族人，他們原本是在印尼過著游蕩捕魚生活的巴瑤族，漸漸的，他們依靠海岸，發展出特別的定居生活方式。為何原本逐魚群而居的族群最後會選擇定居呢？</t>
  </si>
  <si>
    <t>南方海域中的失落獵人：2.拉瑪萊拉村的傳統捕鯨
The Whale Hunters of Lamalera</t>
  </si>
  <si>
    <t>在西太平洋珊瑚礁的三角洲中還有另外一個族群，他們是住在拉瑪萊拉村的捕鯨人。在孤立的環境中，他們靠獵捕鯨魚代代相傳，這項傳統活動也使他們變得惡名昭彰，拉瑪萊拉村民要如何融入現代世界呢？</t>
  </si>
  <si>
    <t>南方海域中的失落獵人：3.古老的庫拉交易圈
The Kula Ring</t>
  </si>
  <si>
    <t>西太平洋中有種非常特別的習俗，這些住在海島上的社群，藉著一種很特別的交易方式得以存活，這個交易網路就叫庫拉圈。每年到一個時候，他們會乘著小舟，大費周章的四處交易珍貴的貝殼，維持彼此的關係。現代觀光業改變了他們的關係了嗎？</t>
  </si>
  <si>
    <t>電影、性別歧視、女性失蹤遇害</t>
  </si>
  <si>
    <t>探索驅動人類行為的進化因素</t>
  </si>
  <si>
    <t>兒童心理、邏輯</t>
  </si>
  <si>
    <t>這個有趣的、動人的、發人深省的系列節目，通過兒童的眼睛看到了世界的獨特，並用他們自己的話講出來。在兒童專家的協助下，這是對孩子真正的洞察。
每一個小插曲都會看到孩子們在探索問題時的互相交流，無論年齡，背景，課程或成長如何。這些年齡在5至11歲之間的孩子專注於解決任務或問題，將他們自己的邏輯帶入各種話題，比如愛與恨，對與錯，我是誰，我將是誰？以及恐懼和危險。
佩戴在孩子們身上的攝影機確保我們能從他們的角度看待事物，因為主題就表現在他們的生活中。
第一集
Love &amp; Hate
成人的世界觀獲得所有話語權，對現實的概念與定義，都已成人為準。本集節目的孩子們，來自辯論班與戲劇課，要來向觀眾們表達兒童版本中的愛與恨，是什麼樣子。八歲的阿比蓋兒以父母的婚姻為例，而丹尼爾對長久駐軍外地的軍人父親，表達思念；但是小埃德蒙就是無論如何與自己的妹妹處不好。節目中，一群當代哲學家透過觀察兒童的觀點，重新發現人類成長過程中，如何面對現實世界與困境，以及為何在深奧的人性問題上，了解兒童的內心世界非常困難。
第二集
Fear &amp; Danger
在本集節目中，戲劇班與來自馬爾島上的孩子，要來談談什麼最令他們感到害怕。九歲的艾因認為面對輪椅，就是面對他先天性矮小症的疾病本身，令他焦慮；對潔蒂而言，她必須學會獨立帶來難以言喻的恐慌，而九歲的布魯斯的害怕來自他幻想世界中的黑暗。嚴峻的人生課題、獨立決策的責任與純粹的未知，是孩子口中的恐懼；如果問他們撿到來路不明的皮箱，應該要怎麼辦、座位有限的救生船，應該誰搭上去，孩子會給大人們什麼答案？
第三集
Right &amp; Wrong
參加拳擊營、馬術營與合唱團，學習各種才藝的孩子們，與成人一同探索何謂對與錯。十歲的馬萊拉對於是否應該使用拳擊技巧跟男生打架，感到很煩惱；吉米是個很容易受到別人煽動的孩子，使家人擔心；至於荷莉總覺得肩膀上站著天使與魔鬼兩種聲音，使她不知道該如何下決定。哲學家們給孩子們提出一些有趣的問題，並不灌輸任何對錯道德的教條，而是讓他們理清自己的思緒，為人生作出自己最不後悔的決定。
第四集
Belief
來自利物浦各個才藝學園、背景與興趣各異的孩子們，要與成人們一同探討何為信仰。若要不成為迷信的人，孩子們應該要從自己的內心與生活周遭，尋找堅定的信念培養自我。十一歲的狄倫在他最初的比賽前，以一種祈禱的小儀式給自己力量，這對他而言是很特別的經驗。雷克斯有一天發現自己的世界倒過來了，原來是野生的狐狸入侵他悉心照顧的小花園；這孩子親身體會了自古以來宗教人士的體悟，那就是理想世界的喪失。
第五集
Growing Up
孩子們對於自己長大以後的遠景是什麼呢？來自馬術營的小學員，九歲的蘇菲，發誓自己長大以後要當參加奧林匹克的國手，但是自從她摔馬過後，就連回到馬背上都成了問題。亞爾文是來自馬爾島的學童，長期活在與世隔絕的社群之中，未來對他而言似乎是抽象不可及的事。丹尼爾很想當頂尖科學家；當他發現這個目標有點太難，他說，成為魔術師當作未來夢想的備案也可以。兒童對長大的想法很不實際，但他們所經歷的一切跌跌撞撞，都是長大的一部分。
第六集
The Adult World
本集節目是本系列的最後，經歷過這段與兒童共度的心靈智慧之旅，當代哲學家要問他們：如果世界交給孩子們來管，會產生什麼不同呢？十一歲的薩利希望禁止吃角子老虎，保護大人，不要害大人們沉迷於賭博之中。十歲的莎哈勇敢地直接面對全球反伊斯蘭浪潮，她認為頭巾是她認同的一部分。孩子們主宰的世界似乎會是烏托邦，但是傑得與他的朋友們吵了起來，說在沉沒的船上，跟朋友比起來，他寧可救狗。</t>
  </si>
  <si>
    <t>氣候變遷：事實真相(完整版)Climate Change : The Facts</t>
  </si>
  <si>
    <t>環工、下水道堵塞、衍生流行病、了解阻塞物真面目</t>
  </si>
  <si>
    <t>剖析「油脂塊」：下水道的秘密 Fatberg Autopsy - Secrets of the Sewers</t>
  </si>
  <si>
    <t>這是一個人們99.9%都不知道的問題。在我們城市的街道下，潛伏著一種險惡的東西：「油脂塊」。這些大量凝結的脂肪和人類廢物是我們沖進馬桶和水槽的產物。為什麼突然油脂塊越來越多？在這個令人驚訝的節目中，一個專家小組剖析了一個五噸重的油脂塊，這個樣本來自一個長達250公尺的下水道堵塞區。它的成分是什麼？它告訴了我們什麼？它隱藏的危險有哪些？令人著迷的內容顯示了油脂塊可能帶來的致命威脅，以及我們如何通過簡單的改變來保持下水道的安全。</t>
  </si>
  <si>
    <t>服裝造成環境汙染</t>
  </si>
  <si>
    <t>史泰西調查報告：時尚界的骯髒秘密 Stacey Dooley Investigates - Fashion's Dirty Secrets</t>
  </si>
  <si>
    <t>它被稱為世界上第二個最具環境破壞性的東西 - 你穿著它。 史泰西調查衣服的真實成本，揭開時尚的熱情如何對環境構成重大威脅。大多數人都不知道，隨著石油，煤炭和棕櫚油業，服裝業對自然界產生了毀滅性的影響。僅英國消費者每年就花費了高達470億英鎊。這無意中使他們成為災難性水污染和還環境污染的最大貢獻者。憑藉她直言不諱的方式，史泰西調查這個問題，督促大型服裝品牌改變他們的做法並幫助拯救我們的地球。</t>
  </si>
  <si>
    <t>https://youtu.be/5qehTngRqEg</t>
  </si>
  <si>
    <t>環保問題、全球暖化對北極熊及人類的影響</t>
  </si>
  <si>
    <r>
      <rPr>
        <sz val="12"/>
        <color theme="1"/>
        <rFont val="新細明體"/>
        <family val="1"/>
        <charset val="136"/>
      </rPr>
      <t xml:space="preserve">北極暖化對生態和資源的影響 Operation Arctic
</t>
    </r>
  </si>
  <si>
    <t>全球氣候變遷，北極地區暖化造成冰棚融化，永凍土解凍，地下資源浮出，北極海上航道出現。北極周邊八國無不磨拳擦掌，搶進北極，奪取資源和航權，軍事和武力佈署，讓北極地區充滿火藥味。另一方面，北極暖化也對當地的生物造成致命的影響。
一群勇敢的主持人前往北極甚至更遠的邊緣，認識這個世界的生活是什麼樣子。探索加拿大哈德遜灣的北極熊，等待海冰形成，牠們可以開始冬季捕獵活動。並會見“世界北極熊之都”這個小鎮的居民，談論他們與北極熊共生共榮的關係。
專家們還前往阿拉斯加的油田，與瑞典薩米人探討馴鹿生活，並參訪俄羅斯的強大破冰船隊。縱觀這一切，如果冰塊繼續融化會發生什麼？這對我們所有人有什麼更嚴重的影響？
第一集
第二集
第三集
第四集：Life in Polar Bear Town 生活在北極熊小鎮</t>
  </si>
  <si>
    <t>https://youtu.be/ZJ2xYGF_29A</t>
  </si>
  <si>
    <t>環保、種植樹木拯救環境</t>
  </si>
  <si>
    <t xml:space="preserve">為海洋生態種樹的漁夫(英.日語發音,中英日文字幕)
The Fisherman and the Forest  </t>
  </si>
  <si>
    <t>一個為大海種植樹木的人的生活和熱情。
牡蠣農夫富山是一位特立獨行的人。他是一位漁民，作家，大學教授和聯合國獲獎者。在工業化污染、破壞海洋，造成海灣區生物幾乎滅絕的時候，他呼籲學者進行調查，然後開始種植樹木。三十多年後，健康的森林，河流和海洋創造了世界上最好的牡蠣之一。即使在2011年的大海嘯席捲一切之後，大自然也證明了其韌性。富山重新開始了他的牡蠣養殖場，現在他把他對海洋的愛傳遞到了他的孫子。節目使用4K影像捕捉小海灣的豐富性和持續的生命週期。
主角為聯合國獲獎者
2019 ABU Prizes   Commended Entry  TV ABU Perspective  2019太廣播聯盟電視獎，開幕推薦節目</t>
  </si>
  <si>
    <t>https://www.youtube.com/watch?v=r7hWmJeHX0Y</t>
  </si>
  <si>
    <t>地震和異常天氣</t>
  </si>
  <si>
    <t xml:space="preserve">準備迎接即將到來的威脅
地震和異常天氣是當今亞洲和世界面臨的最大威脅之一。 本節目系列使用尖端電腦動畫的視覺特效和劇情動態模擬潛在的災難，詳細揭示地球危機領域專家們的科研成果。我們如何為迫在眉睫的自然威脅做好準備？不要錯過日本這個最易發生自然災害的國家對這個世界的警告。
1 , Skyscrapers Aseismic Danger  高樓和建物如何預防強震
2 , Forecasting Mega Typhoons   預報強烈颱風及防範措施
</t>
  </si>
  <si>
    <t>https://www.youtube.com/watch?v=nTt8SXX1kpQ</t>
  </si>
  <si>
    <t>塑膠汙染</t>
  </si>
  <si>
    <t>塑膠：「消費文明」的人類自然大浩劫
Bag It</t>
  </si>
  <si>
    <t>本節目並不是個激進的環保影片，只是描寫一個普通的現代人，平常用掉多少「用過即丟」的塑膠和永遠消化不掉的塑膠袋。這些被大量拋棄的塑膠都是用不可回復的自然資源「石油」煉成的。
◎這些塑膠進了垃圾桶後究竟去了哪裡？驚人的事實就是：
◎全球人口一年用掉約五千億個塑膠袋。
◎一千四百萬磅環境無法消化的塑膠流入海中。
◎太平洋中已經產生兩個像德州那麼大的塑膠「垃圾島」。
◎小型塑膠很類似魚類的食物，海中漂流的塑膠卻是魚類正常食物數量的四十倍。
讓我們探訪各領域的科學家、環保大師與先進國家的典範，要替自己被塑膠套牢的人生解套。</t>
  </si>
  <si>
    <t>https://www.youtube.com/watch?v=wxG7EOmUhGM</t>
  </si>
  <si>
    <t>新能源、再生能源的未來</t>
  </si>
  <si>
    <t>探討未來能源的新趨勢 
Powering the Planet</t>
  </si>
  <si>
    <t>美國公共電視製作；引導觀眾認識再生能源的未來。影片製作團隊來到丹麥、巴西、中國、摩洛哥、西班牙、蘇格蘭、與美國，觀摩不同國家如何面對全球能源的大轉換時期。
在過去，能源科技發展的重點，限制了乾淨、永續經營能源的可能性，經濟與政治結構更是造成了進步的阻礙。與主持人李察艾利一同加快步伐，全世界走透透，了解在全球能源的市場中，發生了哪些正確與錯誤的決策。節目內容包括：
‧巴西如何將自然資源：太陽、雨水、與甘蔗，轉變成足夠的生物燃料，使得國家在能源方面自給自足。
‧丹麥希望在2050年之前，擺脫石化燃料的計畫內容。
‧成長腳步快速的中國，目前已經發展出好幾項再生能源科技，包括風力、太陽能、生物燃料、核能與高效能乾淨煤炭。
‧探討為何在1970年代的石油危機之後，美國仍然無法充分擁抱其他種能源選項。
‧一個地區在試圖大規模的採取不同能源時，如何克服地方人士的抗拒。
本系列將以充滿娛樂並刺激思辨能力的方式，提供師生最重要的觀點，在面臨能源議題時做出正確的抉擇。</t>
  </si>
  <si>
    <t>http://www.youtube.com/watch?v=0qWc_5AHU80&amp;feature=youtu.be</t>
  </si>
  <si>
    <t>通識教育、新能源</t>
  </si>
  <si>
    <t xml:space="preserve">驅動未來
Powering the Future
1 , 能源星球The Energy Planet 
2 , 達成平衡Striking a Balance 
3 , 能源革命The Energy Revolution 
4 , 引領風騷Leading the Charge </t>
  </si>
  <si>
    <t>1 , 能源星球The Energy Planet 
每一次我們點亮燈泡，每一次發動汽車，我們都在使用能源。大多數能源來自幾百萬年才能形成的化石燃料，幾個世紀就消耗殆盡，計算一下，問題就出現了，我們盡可能的消耗著能源，結果，我們快要到達地球所能供給的極限。不過好消息是，我們還有其他選擇。 
2 , 達成平衡Striking a Balance 
談到能源，最重要的就是供給與需求之間的平衡。到2050年，世界人口將超過90億，我們需要比現在更多50%的能源，每個人、每輛車、每棟建築都將消耗更多的能量。油田開始枯竭，尋找新燃料絕非易事。如何使我們的需求和能源達到平衡呢？這是困難的挑戰。  
3 , 能源革命The Energy Revolution 
許多專家認為我們已經消耗了地球上半數的可開採石油，總有一天，我們也會耗盡煤和天然氣。當供給減縮時，價格就會高漲，能源將越來越難取得。最好是有一個輕易的解決方案，解決能源問題的的構想很多：在太空中安裝太陽能板矩陣，向地殼下探索無限的地熱能源，利用潮汐安裝水下渦輪機發電，發展「核融合」，風力發電，生質燃料，光電科技…  
4 , 引領風騷Leading the Charge 
準備好了嗎，這是關鍵時刻，未來要有豐富的能源，現在就要做出重要的抉擇。從中國到美國，一些驚人的新發現正在引領風騷。本節目要探討如何用節能來創造能量，如何使用最乾淨的能源「太陽能」，如何回收太陽能的多餘電力，在轉賣出去，為什麼要製造「生質燃油」？開創新能源，現在正是時候，我們擁有機會和知識決定如何啟動我們的未來。</t>
  </si>
  <si>
    <t>通識教育、環境教育</t>
  </si>
  <si>
    <t>同心協力救地球
Discovery Project Earth 
第1集－太空遮陽板(Space Sunshield)
第2集－阻止冰河融化(Wrapping Greenland)
第3集－從空中造林(Raining Forests)
第4集－讓雲層更明亮(Brighter World)
第5集－無窮的風力(Infinite Winds)
第6集－過濾二氧化碳(Fixing Carbon)
第7集－太空發電廠(Orbital Power Plant)
第8集－讓深海吸碳(Hungry Ocean)
第9集－全球啟動，對抗暖化(Engineering our Future)</t>
  </si>
  <si>
    <t xml:space="preserve">這是Discovery的典藏版系列，它將帶你探索一些雄心勃勃的計畫，因應全球暖化，並將這些過去只是想像的策略有效地轉化為實際行動。這些全球性的試驗涵蓋範圍極廣，從格林蘭島覆冰如毯至荒地造林，喚起國際參與的興趣，殷切地找尋各種根本的方式來保護我們的地球。
第1集－太空遮陽板(Space Sunshield)－安吉教授(Professor Angel)相信他可以藉著在太空中置放數萬億鏡片，產生十萬平方公里遮陽的方法，成功分解太陽強大的能量，他試著使用電磁體推進，將鏡片送到太空。然而這個理論可行性高嗎？這個團隊能夠順利打造世界上最小的鏡片嗎？
第2集－阻止冰河融化(Wrapping Greenland)－來自俄亥俄州立大學的冰川學家傑森‧博克斯博士(Dr. Jason Box)，認為他能夠透過將冰河覆蓋上一層可以反射太陽熱能的防護罩，阻止冰河繼續融化。傑森博士深信他所選擇的材料彈性佳，足以戰勝北極嚴酷的氣候環境，但這些材料能頂得住颶風強烈的吹襲嗎？冰河融化是影響世界的大問題。工作團隊在格林蘭冰床佈署一萬平方碼結合反射功能與合成纖維布料而成的防護罩，是否奏效，能不能挽救冰層？
第3集－從空中造林(Raining Forests)－馬克‧霍奇斯(Mark Hodges)想出了一個重新造林的辦法，他的理念是利用飛機從空中灑下數以萬計的紅樹林樹苗罐。工作團隊將實施一系列的測試，以確保飛機投擲路徑準確度、容器設計是否恰當，還有種子可否落地生根。
第4集－讓雲層更明亮(Brighter World)－約翰‧萊瑟姆(John Latham)與史提芬‧索爾(Stephen Salter)特相信透過改變雲層裡的水滴大小，可以增加雲層的反射能力，阻止全球暖化。他們的遠見即是建造一艘可以漫遊世界海洋，以及透過穿越微粒狀物質方法生成人造雨的船隻。他們要去尋找和製造更小的、一微米的粒子，它能拯救世界嗎？
第5集－無窮的風力(Infinite Winds)－風力發電機創新的設計在氣候變遷下的世界產生了前所未見的驚豔。你所在之處愈高，風力也就愈強。工程師弗雷德‧弗格森(Fred Ferguson)開發了一款比空氣還輕的風力發電機，它採水平軸形式，隨著風旋轉，產生電能。這些實驗相當成功。使用高海拔風電的設計如果在地球各地產生能量，好像是可以替代化石燃料的一項絕佳武器。
第6集－過濾二氧化碳(Fixing Carbon)－早在1999年，就有人提出用過濾器從空氣中抽取二氧化碳，並儲存在地下，可說是氣候科學的神聖發明。但科學家至今卻仍無法成功驗證這種同時具有經濟效益與能源效率的洗滌技術。直至今日，卡加立大學設計、研發並測試原型二氧化碳洗滌塔，足以超過所有人的期待。這一項新技術可能會有助於減緩全球暖化的速度。
第7集－太空發電廠(Orbital Power Plant)－傳統的太陽能只能在白天陽光聚集的地方才能大量生成電力，最有效率的地點只有在赤道，但會造成大量儲存的困難。本集打破國界，並讓你一睹在不久之後太空中將出現的最先進科技太陽能電池，約翰‧曼金斯教授(Professor John Mankins)創造了一個用集束微波從六十英里外把電流傳送回地球的系統，首開科學先例也是工程史上最偉大的壯舉。
第8集－讓深海吸碳(Hungry Ocean)－海洋中最小的生物－浮游植物吸收了百分之三十以上的人為二氧化碳，他們從地表下一千呎處上升至水面，吸收二氧化碳成長，死亡後沉入海底。然而今天，由於環境的改變與破壞，愈來愈少浮游植物浮出水面。現在，科學家在北太平洋佈署一千呎長的實驗生物泵，使深海中的浮游植物浮出水面，再創一個碳吸收的浮游光景，降低空氣中的二氧化碳。另外，在最具挑戰性的實驗中，會發現潛藏在海底的碳封存秘密嗎？
第9集－全球啟動，對抗暖化(Engineering our Future)－「探索頻道：地球工程」使得科學界的菁英齊聚一堂，並創造了一個傳奇：大量、真誠地研究將不斷驅使地球工程領域向前邁進，以求更大突破。在大型的研究工程裡，全球最優秀的科學家們開創、測試出八個獨特的理論，並用一系列精確的科學實驗去評估。
</t>
  </si>
  <si>
    <t>https://youtu.be/PnfSnJRNfSc</t>
  </si>
  <si>
    <t>建設大未來
Building the Future 
第1集－找尋替代能源(The energy solution
第2集－21世紀住家(21st Century Shelter)
第3集－尋找水源(The Quest for Water)
第4集－抵抗天災(Surviving Natural Disasters)</t>
  </si>
  <si>
    <t>本系列詳述工程技術如何為人類廣泛應用，作為征服自然的力量。鎖定本節目，你可以深入了解人類如何以前所未有的規模興建萬丈高樓的摩天大廈、橋樑與深不可測的隧道，以及欣賞這些工程最壯觀的成就：致力地球結構研究、移動山脈、河川改道、挖海填土、為沙漠帶來生命。當地球歷經氣候轉變，人類如何運用聰明才智開始從自然中找尋水源、能源、居住地和安全。
第1集－找尋替代能源(The energy solution
在這個分秒必爭的社會，人類為了生存不斷規畫、打造並找尋值得注意的替代能源。本集所探討的主題包含了美國紐約州哈德遜河的水力發電機、發現於墨西哥灣的水甲烷水合物、英國的核聚變試驗、澳洲建造的巨大太陽能發電站，以及丹麥的風力發電機。
第2集－21世紀住家(21st Century Shelter)
隨著人口增加與自然資源減少，人類住家結構應當朝向環保發展。在這個日漸萎縮、巨變的世界，人類為了居住和工作正在尋找新的方式來建設和創造更適宜的結構。本集將介紹荷蘭著名的浮動房屋、最具代表性的綠建築－紐約的美國銀行塔、哈薩克斯坦的和平金字塔、台北101大樓，以及房屋的抗震設計，保護人類未來生命安全和居住空間。
第3集－尋找水源(The Quest for Water)
由於人口過剩、管理不當和氣候變化等壓力，人類對水的需求日漸升高，善用水資源儼然已成為當今社會重要課題之一。本節目將為你完整介紹人類對水資源的控管，與防止水資源遭受嚴重損失等相關主題，包括中國的南水北調工程、阿曼的沙漠隧道、阿布扎比的海水淡化廠、加拿大的污水處理工程，以及威尼斯免受洪水威脅。
第4集－抵抗天災(Surviving Natural Disasters)
人類大肆興建橋樑、摩天大廈、紀念碑與拓展城市，可能因此改變了地球外貌，但是我們所創造的一切已對我們構成威脅。上個世紀大自然反撲，奪走超過三千七百萬條生命，並讓五十億人的生活遭受到破壞。本集將會帶你拜訪與深入剖析這些核心工程技術，像是倫敦泰晤士河屏障、東京地區地下隧道的防洪功能、墨西哥市號稱抗震度最高的大樓，以及美國亞利桑那州的天文台小行星。</t>
  </si>
  <si>
    <t>生態科技綠生活
Eco – Tech  
第1集－燃料新紀元(Future Fuels)
第2集－替代能源(Powering Up)
第3集－綠色建築(Building Green)
第4集－垃圾零廢棄(Zero Waste)
第5集－天候巨變(Extreme Weather)</t>
  </si>
  <si>
    <t>近幾十年來，科學家不斷研究蒐證，證實如果人類以目前的方式生活，可能無法再活得更健康長壽。儘管想顛覆這個說法的難度頗高，卻激發一些頂尖優秀的人才提出了許多令人驚艷的解決之道－他們認為改革的概念和最尖端科技就是扭轉環境毀滅的秘訣。他們的研究將快速的改變我們的生活－我們要如何發動車輛、建造我們的住家和辦公室、能源生成、廢棄處理，還有妥善應付氣候急遽變化的問題。在本影集中，你會看到化學家、生物學家、地質學家、工程師和其他一些獨具遠見卓識者侃侃而談，分享自己的突破性創意。
第1集－燃料新紀元(Future Fuels)
內燃機一般使用化石燃料，是個了不起的機器，超過一個世紀以來，內燃機幾乎是車輛唯一的動力來源，但它的美好光景可能即將結束。本集你將會看到化學家、工程師和設計師正在找尋不可思議的新方法，如使用烹調油、植物的莖、藻類、氫、病毒和陽光，來發動飛機、火車與汽車。
第2集－替代能源(Powering Up)
包括美國軍隊所做研究在內的大多顯示，我們現在不是剛好在「石油峰值(peak oil)」頂端，指的就是全球的石油產量已有一半耗盡，再加上原油開採取得不易，所花費用也相當昂貴，於是，許多專家指出我們正進入新能源時代，太陽能，玉米乙醇，而電力網路將替代能源方案如：風能、地熱、水等等，本集將一一介紹，還要告訴你什麼是永續能源？
第3集－綠色建築(Building Green)
你或許認為，汽車對環境的負面影響最大，但事實上有些東西的破壞性比汽車更大。建築物佔所有溫室氣體排放的百分之四十八，消耗高達百分之七十六的電力，而且平均使用年限長達七十五年，但是隨著環保意識的抬頭，新一代的「綠色」施工者、科學家、建築師與設計師，正在重新思考如何建造永續、智慧和環保建築，拯救我們的地球家園。
第4集－垃圾零廢棄(Zero Waste)
美國人平均每天生產高達二億餘噸的垃圾，不僅填滿垃圾掩埋場，更四處散發毒、臭氣。但假使垃圾零廢棄呢？若是垃圾也能加以善用，又會怎麼樣呢？垃圾掩埋場成為新興發電廠，資源回收設備成了原料工廠，設計師創造出可回收再利用的商品。做好紙類回收，減少樹木砍伐，在本集中，尖端創新科技讓廢棄物成為科學界最熱門的話題。
第5集－天候巨變(Extreme Weather)
颶風、洪水、乾旱、火災－它們聽起來像聖經的瘟疫，但愈來愈多的科學家表示，它們的確是全球暖化下的產物。看看全球各地研究人員正試圖預測地球未來的天氣變化，以及工程師和科技專家怎麼想出聰明巧妙的辦法來對抗我們可能面臨的災害。</t>
  </si>
  <si>
    <t>憤怒的地球
Raging Planet 
第1集－洪水來襲(Flood)
第2集－火山爆發(Volcano)
第3集－閃電怒火(Lightning)
第4集－雪崩如瀑(Avalanche)
第5集－暴風雪(Blizzard)
第6集－海洋風暴(Sea Storm)
第7集－龍捲風(Tornado)
第8集－颶風肆虐(Hurricane)</t>
  </si>
  <si>
    <t>深入地球的心臟，感受最驚豔的大自然力量：旋風的快速、颶風的威力、閃電的力量、洪水的破壞或是火山爆發的瞬間威力。經過大自然幾十億年孕育的地球，受不了兩百年來人類工業化經濟發展帶來的毀滅性的破壞，地球憤怒了。本節目詳細記錄了大自然最驚異也最危險的景象，讓你體悟到大自然的奧妙，敬請鎖定！
第1集－洪水來襲(Flood)
洪水毫無預警地襲來，你將親眼目睹其毀滅性的力量。看看超級颶風卡翠納造成的空前災情，2008年勢不可擋的暴風雨洶湧而來，重創美國密西西比。土石流是如何形成的？委內瑞拉嚴重的土石流，洪水即是引發這一切的兇手！委內瑞拉嚴重的洪水造成十五萬人喪生。
第2集－火山爆發(Volcano)
火山爆發力強，毀滅性也高。熔岩河流、過熱飛石、粉煤灰和沸騰的山洪泥石流，對世界上數以百萬人類而言，火山噴發卻有可能是一場無法預期且致命的遊戲。2008年3月，夏威夷啟勞亞火山爆發，2009年在東加近海火山噴發，本節目讓你感受地球上最刺激與最危險的一面。
第3集－閃電怒火(Lightning)
閃電是地球上最強大的電能，而且可以摧毀一切。閃電由冰形成，卻比太陽更熱，全世界每天都會發生約一千萬次閃電，然而對於這難以理解的現象，我們仍存有許多未知。近幾年來，先進的高速相機已捕捉到閃電前所未見的細節，現在，你準備好瞧瞧這些首度公開的驚人圖像了嗎？
第4集－雪崩如瀑(Avalanche)
山上一片白雪皚皚，晶瑩美麗。本集將利用令人驚訝的高畫質影像、最新攝影機直接拍攝猛烈滾下的雪崩情景，帶你一睹雪崩強大的威力，另外也記錄了美國史上最慘烈的雪崩災難。看看救難人員怎麼埋設並引爆適度的炸藥，以鬆動冰雪、清除積雪；聽聽雪崩倖存者的現身說法，以及看科學家為了研究雪崩，如何使自己從危機中脫困。
第5集－暴風雪(Blizzard)
遠眺暴風雪景象，可感受其美麗的一面，然而如果你深陷其中，它們可是會讓你致命的！進入猛烈的暴風雪核心，感受一下它的威力，試圖想辦法為自己脫困吧。本集帶你一覽暴風雪形成的過程，並教你如何保護自己免於體溫過低所帶來潛在致命的後果。當登山者在世界上最遙遠的區域，受困於暴風雪時，看看他們是如何讓自己活著出來。
第6集－海洋風暴(Sea Storm)
平靜的海洋浩瀚無涯，突然之間，幾十到幾百公尺高的海浪鋪天蓋地，席捲而來，將超大型油輪捲入海洋深不見底的黑洞、弄翻任何船隻。海洋風暴是怎麼形成的？看似風平浪靜的大海要如何判定船隻需遠離呢？白令海最有名的「風口」像什麼樣子？
第7集－龍捲風(Tornado)
本集要帶你感受龍捲風令人歎為觀止的威力，看看旋風壯觀的蹤跡如何震驚世界，影片中也收錄了曾經遭受龍捲風強烈襲擊的人們的故事。我們利用驚人的衛星天線(aerials)和HD高畫質影帶、間歇性拍攝法，與高速攝影，揭露了科學背後神秘的暴風雨和雪，深深地影響數以百萬居住於龍捲風帶的民眾。
第8集－颶風肆虐(Hurricane)
美國約有百分之八十的颶風從壯觀的大西洋成形，在本集中，你將感受到地球上颶風的戲劇性威力與破壞潛力，以及超級颶風卡翠納所有的惡行惡狀。此外，因為台灣獨特的地理位置，讓台灣成為亞洲颱風肆虐最嚴重的地區，2008年辛樂克颱風造成超大暴洪，所經之處搗毀一切，山村遭土石流掩埋，5樓高旅館也應聲倒塌。</t>
  </si>
  <si>
    <t>打造生態城：重建格林斯堡 Greensburg aka  ( Eco – Town ) 
第1集－龍捲風(The Tornado)
第2集－重返家園(Homecoming)
第3集－啟動重建(The Building Begins)
第4集－冰風暴(Ice Storm)
第5集－各方的贊助(State of the Union)
第6集－迷你綠建築(Mini Greenbuild)
第7集－首務之急(The Primary)
第8集－籃球夢(Hoop Dreams)
第9集－在進行中(On the Road)
第10集－選舉(Election)
第11集－周年紀念(The Anniversary)
第12集－建設過程( Building Process )
第13集－重返榮耀(Greensburg - Back on the Map)</t>
  </si>
  <si>
    <t>2007年5月4日，一場強烈的龍捲風肆虐了美國堪薩斯州格林斯堡(Greensburg, Kansas)，導致當地滿目瘡痍，慘不忍睹。龍捲風不僅無情的奪走十一條無辜的人命，更使得這個原來純樸溫馨的小鎮支離破碎。不過幸運逃過一劫的居民們卻沒有因此被打倒，他們提起精神，滿懷希望與勇氣，準備重建他們的家園，並發下豪語，立志將格林斯堡打造成綠色城鎮之典範。本影集是享譽國際的知名演員與環保人士李奧納多‧狄卡皮歐(Leonardo DiCaprio)，與得獎無數的電視製作人皮林基恩•克雷格(Craig Piligian)攜手又一精彩力作，你將親眼目睹格林斯堡的民眾致力於重建的過程。故事既辛酸又難能可貴，它告訴我們：個人、企業甚至社區都能尊重並善用自然資源時，我們的社會、經濟和居住環境必能得到顯著的改善。全球已有十幾個國家專案採購本節目，做為各地政府和人民防災應變和環保重建的訓練教材。
第1集－龍捲風(The Tornado)
2007年5月4日，強度高達F5級的龍捲風重創美國堪薩斯州格林斯堡小鎮，摧毀無數住家，也讓逃過一劫的災民們惶惶不安，心中存有一個疑問：我們該留下，還是離開？美國史上最嚴重的龍捲風災後，要如何恢復昔日生活？隨著嶄新的開始，鎮民們下定決心將格林斯堡建立為生態城典範，全方位實施綠色能源，但背後卻也隱含一波波反對聲浪。
第2集－重返家園(Homecoming)
龍捲風席捲格林斯堡四個月後，仍有一千四百人無家可歸，只能暫住國際志工組織提供之處。災民懷抱既期待又興奮的心情回家，猶如足球隊在經歷許多場國外比賽後，凱旋回國。格林斯堡小鎮勢必得重新建造了，同時該鎮鎮長史提夫‧荷维特(Steve Hewitt)內心突然激起一個構想：規劃生態城鎮藍圖，永續發展，於是隨即開始雇請全美頂尖建築公司來共同商討。
第3集－啟動重建(The Building Begins)
格林斯堡災後重建工作是一條艱辛而漫長的道路，隨著資本短缺與資源稀少，災後返家與重建過程所面臨的阻礙和挑戰更顯重大。儘管遭遇許多困難，格林斯堡住戶重建已加快進展，這也使得鎮長史提夫備感欣慰，積極要求議會推動格林斯堡－地球上最環保城鎮之改革計畫，名留青史。
第4集－冰風暴(Ice Storm)
時間正逢格林斯堡災後重建的聖誕節，從天而降的冰雹橫掃全鎮，難題接踵而來，不但阻擋了災後重建的工作，也帶給居民又一次艱辛的挑戰。此時溝通管道就像街道兩旁被冰雪凍結的樹木一樣被僵塞了，群眾無法清楚知道發生了什麼事情，因此面對重建無期的空白家園感到無所適從。另一方面，由於沒有稅收作後盾，所以企業也瞬間引爆他們的不滿情緒。第一次城鎮會議就在龍捲風席捲格林斯堡後召開了，而所有居民今年的聖誕節願望無一不是祈求他們能盡快重返家園。
第5集－各方的贊助(State of the Union)
格林斯堡打造生態城計畫受到愈來愈多的關注，行政官史提夫在此時突然接到一封白宮寄來的邀請函。當鎮民們接獲由強鹿柴油發電機公司(John Deere)與通用汽車(General Motors)所帶來龐大的企業捐助，使他們城市恢復生機，無不滿懷感恩。
第6集－迷你綠建築(Mini Greenbuild)
為了尋找資金打造環保城鎮，格林斯堡鎮長史提夫倍感壓力。假若沒有外界的支持，格林斯堡永遠不可能達成永續發展生態城市之目標。不妨睜大你的眼睛來瞧瞧這個一度面臨灰暗命運的城鎮能否實現其夢想？
第7集－首務之急(The Primary)
格林斯堡選舉即將來臨，綠色環境行動計畫可能被迫中止！城鎮得到一座新的水塔。而804空中廣播電台(Studio 804)卻有人為了政治利益，大放厥詞，威脅放棄格林斯堡。
第8集－籃球夢(Hoop Dreams)
一個決定性的比賽結果提出了格林斯堡目前所努力的方向可能有誤？學校籃球隊可望贏得全美籃球比賽冠軍，史提夫卻深怕會因此而影響推動環境保護法。
第9集－在進行中(On the Road)
來自804空中廣播電台的學生在豪大雨期間努力將藝術中心遷至格林斯堡，約二百七十英里路程。史提夫開始進一步積極投入替代能源之研發，居民們則持續走上緩慢的重建之路。
第10集－選舉(Election)
鲍勃‧迪森(Bob Dixson)和約翰‧詹森(John Janssen)自龍捲風發生以來，便踴躍角逐第一屆市長寶座；格林斯堡的孩子們積極參與畢業舞會；804空中廣播電台力爭世界知名綠建築評級系統LEED白金級認證。
第11集－周年紀念(The Anniversary)
龍捲風災後滿周年，格林斯堡舉行各個盛大紀念活動，邀請布希總統出席，並請美國最具傳奇色彩的搖滾樂團舉辦慈善音樂會，令人驚訝的是，許多名人慷慨捐出充裕的錢財來支援當地企業的資金斷層。
第12集－建設過程( Building Process )
由李奧納多狄卡皮歐和探索頻道合作的「生態城市」，持續記錄探討位於美國堪薩斯州的格林堡小鎮（Greensburg）如何重建成一個理想的生態城市。希望藉由這個人口只有1500人的小城重建，看到符合生態平衡的未來城市典範。
第13集－重返榮耀(Greensburg - Back on the Map)
當格林斯堡勇冠全美生態城之時，城鎮大肆慶祝。因為打造出兼具環保與美感的新式建築，使得格林斯堡揮別過去陰霾，成為美國眾所矚目的焦點。夏季倒數幾天，格林斯堡的居民們在游泳池畔舉行開幕式，7月4日則有盛大的派對，慶祝展開嶄新的未來。</t>
  </si>
  <si>
    <t>通識教育、環保</t>
  </si>
  <si>
    <t>全球暖化：你也應該盡一份心力 Global Worming : You Can Make a Difference</t>
  </si>
  <si>
    <t>最近常可聽到全球暖化的議題，排放到大氣中的二氧化碳等溫室氣體，使全球氣溫上升，造成氣候突變。為什麼我們要關注全球暖化的現象呢？因為它會造成毀滅！我們每一個人有什麼改變的能力呢？</t>
  </si>
  <si>
    <t>https://www.youtube.com/watch?v=uAnKvVILH_k</t>
  </si>
  <si>
    <t>環境分析、獨特「生態小區」誕生</t>
  </si>
  <si>
    <t xml:space="preserve">環境復育的曙光：大自然重返廢棄水坑
Hidden Paradise : Nature Return to a Forgotten Lake </t>
  </si>
  <si>
    <t xml:space="preserve">在法國東部的鄉下地方，挖泥船在這裡開採受建商歡迎的砂石建材。等到建材挖掘枯竭，它就跟大部分開採原料過後的坑地一樣，被人們廢棄，在更糟的情況之下，會堆積垃圾，孳生各種嚴重衛生問題。但是這些幸運的水坑被人們完全遺忘，結果讓生態觀察家們驚嘆的事情發生了──生物多樣性豐富的獨特「生態小區」誕生。結合人為挖掘與大自然的復育能力發生了意外，使這個小小生態系在世界其他地方的環境保護區也前所未見。
法國公共電視製作團隊特別用畫質清晰，呈現色澤唯美的深水攝影技術，與「縮時攝影」，表現絕美的水下風情與有趣的動物行為，一同聆聽專家的環境分析，重現它從廢坑到天堂的發展過程：蛙類繁殖、鳥類進駐、濕地、溪河與草原地帶經過淹水過後，連成一片，導致動植物遷入，直到年復一年其中棲息的狗魚、冠鸊鷉、特殊苔蘚類與水生菌種等找到穩定的繁殖與生命周期，甚至連萊因河生態中早已絕種的西伯利亞鱘與草蛇也在此找到機會。
</t>
  </si>
  <si>
    <t>https://www.youtube.com/watch?v=FHtMNoX1az0</t>
  </si>
  <si>
    <t>環境破壞的危機</t>
  </si>
  <si>
    <t xml:space="preserve">蘭嶼：要飛魚，拒絕核廢料
Taiwan – Flying Fish or Nuclear Waste </t>
  </si>
  <si>
    <t xml:space="preserve">在這部法國公共電視誠摯出品的紀錄片中，德法兩國合作的拍攝團隊，親自採訪蘭嶼，透過參與島民的生活點滴，了解台電核廢料在當地造成的恐慌、環境破壞、飛魚銳減的危機。
本片在揭露核能發電環保問題的同時，全方位解析造成蘭嶼核廢料問題的政治經濟因素、達悟族真實的想法、以及飛魚消失對原住民文化的嚴重衝擊。身為台灣在地人，應當思考臺灣電力公司解決爭議的方法合理嗎？原子能委員會應盡的責任，以及如何更尊重蘭嶼這塊土地。
</t>
  </si>
  <si>
    <t>https://www.youtube.com/watch?v=mlT6NaIJNeQ</t>
  </si>
  <si>
    <t>政經法律、經濟、社企責任、環保</t>
  </si>
  <si>
    <t>爭議不斷的碳交易 Carbon Hunters</t>
  </si>
  <si>
    <t>為了解決全球暖化所造成的氣候變遷，《京都議定書》提出溫室氣體排放量的交易。溫室氣體最大部分是二氧化碳，所以這種交易又稱為「碳交易」。對於各國每年碳排放量，進行每年下降總量規應，而且排放量成為可以交易的標的，所以這個標的會逐年變貴。但是，給予能源工業的免費碳權，意味著高排放量者反而賺更多錢。號稱減少排放溫室氣體的企業，也沒有可靠的方式確認他們的主張，但是這樣的主張也可以得到經濟利益。最後，既然各國對排放總量都沒有共識，那麼第三世界國家是否願意參與碳交易也是未知數。總之，碳交易的執行細節成為支持與反對的雙方交戰戰場。</t>
  </si>
  <si>
    <t>生態浩劫、天災預測</t>
  </si>
  <si>
    <t>地平線專題報導：氣候變遷
Horizon Guide to Climate Change</t>
  </si>
  <si>
    <t xml:space="preserve">今天，人人都知道氣候變遷，但是五十年前，科學界還不太了解它。從過去到現在是一段發現氣候變遷的旅程，充滿了意想不到的發現，面臨了許多無法預料的天災。關於解說氣候的理論，這些年來不斷改變，直到氣候變遷成為科學界的共識為止。
地球正面臨生態浩劫，污染正在毒化地球，森林砍伐正在損害生態系統，酸雨破壞森林和湖泊，冰河融解，全球暖化，導致某些人預測這這危害到人類的生存。為什麼會發生這些情況，讓本節目提出最新的科學證據。
</t>
  </si>
  <si>
    <t>https://www.youtube.com/watch?v=aZj8r_c3Rhc</t>
  </si>
  <si>
    <t>氣象觀測、數據分析</t>
  </si>
  <si>
    <t>用數據追蹤氣候變遷
Climate Change By Numbers</t>
  </si>
  <si>
    <t>本系列節目專門解說關於氣候變遷的現實面：如何從數字看地球變化模式的科學。這是巨大的科學計畫，必須搜集看似紊亂的數據，從中間尋求解答。在這段科學理論半個世紀的演化史之中，氣候變遷是否存在一直是個爭論。但是科學家自有解法，甚至從中找出能預測未來的模型──這都是因為數字會說話。</t>
  </si>
  <si>
    <t>https://www.youtube.com/watch?v=6AWaqCDqiqA&amp;feature=youtu.be</t>
  </si>
  <si>
    <t>極端天氣、科學新發現</t>
  </si>
  <si>
    <t>全球氣候日漸極端化 Global Weirding</t>
  </si>
  <si>
    <t xml:space="preserve">天氣似乎愈來愈極端？BBC和美國國家海洋大氣管理局的科學家們一起探討：過去十年，風暴已經愈來愈多、愈來愈強力。世界颶風專家的最新發現更令人害怕。
地球上原本潮濕的地方變得乾旱，原本乾旱的地方變得潮溼。氣候暖化不但沒有帶來溫暖，反而為北歐和北美帶來酷寒。預測天氣顯然是生死攸關的，極端天氣可能會威脅人類文明的存亡。
除了人類對環境的破壞，還有其它更重要的原因，請看科學的最新發現。
</t>
  </si>
  <si>
    <t>https://www.youtube.com/watch?v=P1FoScfWz3w</t>
  </si>
  <si>
    <t>暖化探討、地球危機</t>
  </si>
  <si>
    <t xml:space="preserve">從全球暖化看未來的地球 Future Earth </t>
  </si>
  <si>
    <t xml:space="preserve">最近十餘年來，全球氣候不斷的變得極端，有些人認為這是地球暖化的結果。
地球氣候一直在變化，但從來沒有這麼快，短短250年內，地球暖化了將近攝氏一度，以目前的暖化速度，大多數科學家同意：50年後，世界會更熱兩度，本世紀結束時，至少更熱三度，這時的地球會像什麼樣子？
目前，人類正在進行什麼先進科技設法解決這些問題？我們知道甲烷和二氧化碳等溫室氣體像包住地球的毛毯一樣困住熱能，這讓地球越來越熱。
本片以電腦動畫展示地球暖化的後果。同時，有哪些科技正在發展或許能夠減緩暖化的趨勢。解決方案的發展速度能趕得上全球暖化的速度嗎？
</t>
  </si>
  <si>
    <t>https://www.youtube.com/watch?v=WDIQbZ4bgBg</t>
  </si>
  <si>
    <t xml:space="preserve">瓶裝水的環境災難 Bottled Water - Who Needs It? </t>
  </si>
  <si>
    <t xml:space="preserve">本節目要探索現代生活重大的環保議題。根據統計，21世紀初，全球每年生產大約一億噸塑膠。 現在上升到每年生產兩億兩千五百萬噸塑膠，很驚人，寶特瓶裝水當然不是唯一禍首。
就我們在海邊或海上找到的寶特瓶、塑膠壺、飲料罐佔垃圾的很大部份， 而且好像特別不必要，因為這些包裝材料只用一次就拋棄，但製造這些材料的塑膠會留在環境裡，幾百甚至幾千年。
為什麼許多物種只剩下幾百隻？未來如何保護牠們？環境不斷被破壞，這會造成什麼後果？有些天然資源因而耗盡永不復返。人類的生活型態、生態旅遊和政府在這場保護環境的競賽中，能做些什麼有幫助的事？
</t>
  </si>
  <si>
    <t>https://www.youtube.com/watch?v=VkZpxMF-JHI</t>
  </si>
  <si>
    <t>改變飲食習慣、溫室氣體</t>
  </si>
  <si>
    <t>食用肉的真相The Truth About Meat</t>
  </si>
  <si>
    <t>每年六百五十億頭動物被屠宰成為食用肉。地球三分之一無冰的地表是用來養食用或供奶動物。但是牲畜對環境有龐大的衝擊。聯合國糧食和農業組織估計牲畜要負責14.5%的溫室氣體排放量。相當於全世界的汽車、飛機、火車和船隻的氣體排放總量。地球能夠承受人類不斷增加的食肉慾望？如果人類想要極力降低對地球的衝擊，應該吃什麼樣的肉類？農夫提倡傳統農法，輔之以更有效的使用食物廢棄物，降低食肉量，如此人人可以有肉吃，也不會傷害地球。</t>
  </si>
  <si>
    <t>https://www.youtube.com/watch?v=q2rpQw1bHFA</t>
  </si>
  <si>
    <t>核安、核電的不信任會得到平反嗎</t>
  </si>
  <si>
    <t>福島事件 - 核能發電是否安全？ Fukushima - Is Nuclear Power Safe?</t>
  </si>
  <si>
    <t>2011年3月11日，超強地震及海嘯襲擊日本東北地區後，福島的第一核電廠發生爐心熔毀事故，全世界開始質疑核能發電的安全性。世人對核電的不信任會得到平反嗎？英國舒梨郡大學理論物理教授吉姆．哈利利深信核電的理論性價值。他在本節目中帶領觀眾到核電安全最重要的地方：福島、車諾比、芬蘭的新建反應爐，探討核能在政治及經濟的壓力下，是否還能正常運作，符合理論上的操作。</t>
  </si>
  <si>
    <t>https://youtu.be/Hk2Dj30hwmo</t>
  </si>
  <si>
    <t>暖化趨勢</t>
  </si>
  <si>
    <t>調查全球暖化之旅 Meltdown - A Global Warming Journey with Paul Rose</t>
  </si>
  <si>
    <t>全球暖化這個議題，近幾年來引起全世界各國高度的關注，各種相關的學術研究報告、公開演說、辯論與政治政策制訂，如雨後春筍般的湧現。這些討論中有個相同的重點，就是全世界如何合作來減緩並扭轉未來的暖化趨勢。但是如今仍然無法確認的是，全球暖化對於未來會帶來什麼樣的衝擊。溫度會持續上升？或者目前的效應只是大災難的開始？</t>
  </si>
  <si>
    <t>https://www.youtube.com/watch?v=skqEP0xdzLc</t>
  </si>
  <si>
    <t>經濟、環保</t>
  </si>
  <si>
    <t>咖啡業的環保問題The Coffee Trail with Simon Reeve</t>
  </si>
  <si>
    <t>全球每年飲用數十億英鎊的咖啡與相關產品。對於數百萬人而言，咖啡是生活必需品也是一種生活方式。不過，咖啡在哪裡栽種？咖啡產業的工人又過著如河的生活呢？
冒險家兼記者賽門里夫前往越南，這個國家在三十年中成為世界第二大咖啡產地。賽門探索快速擴展的咖啡市場對小農為主的國家有何衝擊？從越南河內開始，前往高地。越戰之後，為了振興經濟，推動了大規模的咖啡種植計畫，卻造成極為廣泛的環保問題。</t>
  </si>
  <si>
    <t>氣候變遷對人及動物的影響</t>
  </si>
  <si>
    <t>漸凍地球 : 如履薄冰 Frozen Planet - On Thin Ice</t>
  </si>
  <si>
    <t>本獨特的節目探討氣候變遷如何影響極地的動物及人類，以及對其他人類有何影響。運用革命性的空拍及延時攝影，說明全球暖化如何影響極地，且比地球上其他地區更快更劇烈。本節目由著名博物學家大衛．艾登堡祿擔綱旁白。</t>
  </si>
  <si>
    <t>環保新科技、 儲碳、人工樹木</t>
  </si>
  <si>
    <t>拯救地球的五大方案 Five Ways to Save the World</t>
  </si>
  <si>
    <t>在此發人深省的節目中，科學家提出五個大膽且大規模的構想，可以救人類脫離全球暖化災難。這些計劃包括各種解決方案：比較極端的有利用一長串半透明的玻璃片遮住太陽光以使地球降溫；將硫磺發射進入同溫層，產生一層硫酸鹽懸浮微粒，環繞地球四周以防吸收太陽的熱能；科學家也正在研究各種方法製造一種特殊可以反射光和熱的雲，有助於穩定全球的氣溫；或使用「人工樹木」以過濾過剩的碳，從發電廠的排放中將二氣化碳抽離，並儲存在廢棄的儲油槽；以及將二氣化碳抽離且存儲在海底。</t>
  </si>
  <si>
    <t>如何應對喪親之痛、心理發展、諮商、勵志</t>
  </si>
  <si>
    <t>2015年5月，前曼聯和英格蘭足球運動員里奧•費迪南德失去了他患有癌症的34歲妻子麗貝卡。一年過去了，他仍然無法接受這種悲痛以及這對他和他的三個孩子的影響。這部動人而情感強列的影片跟隨他到里約熱內盧，因為，在那裡，他將遇到其他的家庭，看看他們如何應對喪親之痛，並期待經歷過 失敗的父母和孩子可以得到什麼幫助。
英國電視學院獎（BAFTA），最佳單集紀錄片</t>
  </si>
  <si>
    <t>https://youtu.be/pp3MB75k2DM</t>
  </si>
  <si>
    <t>社會議題、教育輔導、諮商</t>
  </si>
  <si>
    <t>史泰西Stacey Dooley的最新調查將她帶到了佛羅里達州 - 性侵害加害人將永遠受到懲罰。服刑後，戀童癖者和其他性罪犯者面臨生活上的法律限制。但美國政府對這些法律的爭論很激烈。他們是真的保護孩子，還是讓公眾感覺更好？而且，在與性犯罪者和反性侵害活動家們一起嚴格立法後，史泰西探討了一個至關重要的問題。面對受害者的痛苦經歷和犯罪者犯下的滔天罪行，性犯罪者是否應該得到第二次機會？</t>
  </si>
  <si>
    <t>https://youtu.be/aPAFMFrhzMY</t>
  </si>
  <si>
    <t>學習成長、勵志、青少年克服挑戰</t>
  </si>
  <si>
    <t>如何解決青少年問題：案例研究Teens 101
第一集 ：I’m not addicted : Will's Story   我沒有成癮：威爾的故事
第二集 ：Don’t Diss My Abilities : Michelle’s  Story  別貶低我的能力：蜜雪兒的故事
第三集 ： Breaking Poverty : Billionaire PA’s Story   打破貧窮：億萬富翁PA的故事
第四集 ： Broken Families : Lydia’s Story  破碎的家庭：莉迪亞的故事
第五集 ： LGBTQ Inclusivity : Joey’s Story  包容各種性傾向：喬伊的故事
第六集 ：Stress and Cultural Expectations : Eileen’s Story  家庭和文化壓力：艾琳的故事
第七集 ：Anxiety &amp; Depression : Eleanor’s Story   焦慮和憂鬱：艾蓮娜的故事
第八集 ：Addiction in First Nations : Lindsay’s Story   原住民問題：林賽的故事
第九集 ：Depression &amp; Eating Disorder : Sterling’s Story  憂鬱症和飲食失調：史德琳的故事
第十集 ：Depression ＆ Self－Harm : Brittany’s Story  憂鬱症和自殘：布列塔尼的故事
第十一集 ：Identifying Transgender : David’s Story   認同跨性別者：大衛的故事
第十二集 ：CyberBullying : Cristina’s Story   網路霸凌：克里斯蒂娜的故事
第十三集 ：Understanding Aspergers : Sean’s Story  認識亞斯伯格症：西恩的故事</t>
  </si>
  <si>
    <t>加拿大Magic Lantern</t>
  </si>
  <si>
    <t>你有可能會遇到某人的個人生活挑戰，或者知道某人可能需要幫助，Teens101是提供當今青少年心靈雞湯的工具箱。本節目是一系列真人真事的故事，現身說法，讓青少年們知道他們並不孤單，並提供幫助。對於家長和教師，則是一個有憑有據的教育指南，提供正面的、有效的信息，激勵對話的課程計劃等等。本節目將吸引青少年，讓他們與故事連結起來，體驗其他人為克服挑戰所做的一切 – 為絕望和黑暗中的青少年帶來希望和光明。
第一集 ：I’m not addicted : Will's Story   我沒有成癮：威爾的故事
你可以沉迷於任何事情。但是當它讓你遠離正常的你時，有些人成癮並且和威爾有相同的傾向，這就成為一個嚴重的問題。
故事說明，任何人都可能陷入成癮的危險。它從電玩遊戲成癮開始，讓威爾一厥不振，幾乎要耗費了他的生命。他小時候夢想著成為一名職業棒球運動員。他永遠無法想像，在17歲時，他會沉迷於可卡因和臨近死亡癱軟在街道上。他的故事帶來了如此多的希望給那些與成癮症奮鬥的人，現在，他致力於幫助年輕人。
第二集 ： Don’t Diss My Abilities : Michelle’s  Story  別貶低我的能力：蜜雪兒的故事
身為一個孩子和青少年，蜜雪兒忍受了一連串令人髮指的事情。
她小時候經歷過兒童性侵害，多年來她一直不敢講。她十六歲那年，罹患了使她失明的腦部疾病。她所謂的朋友在學校欺負她。她陷入深度憂鬱症，轉向毒品，酒精和自殘，這使她痛苦麻木但似乎沒有幫助。她覺得她唯一的選擇是自殺。幸好奇蹟般的事件讓她得以存活，現在這位了不起的年輕女性以這種積極的能量面對她所有的逆境，
她的故事對所有了解和愛她的人以及有類似痛苦的人都具有正面的感染力。
第三集 ： Breaking Poverty : Billionaire PA’s Story   打破貧窮：億萬富翁PA的故事
貧窮毒品，暴力，虐待，家庭死亡...其中“億萬富翁PA”在兒童和青少年時期都經歷過。他成了一名優秀的推銷員，唯一的問題是在街上他賣的是毒品，這讓他不斷進出監獄。
當你生活在貧困中時，你還能做什麼？他的奶奶在他的腦海裡埋下了一個觀念，“如果你可以把賣毒品的專注能量用在正途，那麼你將不可限量“。聽取了她的建議，他不僅改變了他的生活，現在還拯救了許多其他青少年免受他曾經歷的痛苦。他鼓舞了非常多人的，但他的目標是達到十億人。
第四集 ： Broken Families : Lydia’s Story  破碎的家庭：莉迪亞的故事
莉迪亞小時候的生活充滿了家庭功能失調、毒品、虐待和母親的死亡。
她在10歲之前就進入了寄養體系，並且經歷過36個不同的寄養家庭。莉迪亞的心理缺乏認同感、歸屬感和自我價值。她對家人的渴望和她的孤獨造成了一個破壞或“表現”的惡性循環。沒有任何事或人可以填補她感受到的空白。不知何故，她發現了一種令人難以置信的力量來扭轉她的生活。
靠賣汽車維生，她把自己投入學校，並決心擁有自己的家庭，為她的兩個孩子提供了一個有愛的家，這是她從未有過的。
第五集 ： LGBTQ Inclusivity : Joey’s Story  包容各種性傾向：喬伊的故事
當12歲到達青春期時，喬伊開始意識到自己是同性戀。
在他的學校和社區裡，喬伊覺得他是同性戀少年。這讓他感到害怕。他信任一位很快在學校周圍傳播的“朋友”。喬伊成為被霸凌和嘲笑的目標。然後在家裡，他的父親不能接受他的兒子是同性戀者，因而拋棄了家庭。不久後，他的母親遺棄了他，離開他並且跟“不接受”他的祖父母一起生活。
他獨自一人在這個世界上。所以他認為唯一的方法是過自己的生活。這是喬伊令人心碎的故事。
第六集 ：Stress &amp; Cultural Expectations : Eileen’s Story  家庭和文化壓力：艾琳的故事
艾琳的家人從中國移居到北美，為他們的孩子創造了新的生活。這個中國的家庭文化和動態在家庭中很重要。艾琳覺得很難適應與同儕在一起，她的大小瑣事非常依賴家裡。她也很努力在學校取得優異成績，並進入高等教育學校。
不幸的是，在年輕的時候，她被性騷擾，並深沉的保持秘密。她的自我認同發展成為嚴重低自尊和疏遠任何社會生活。高中對她是一場噩夢。
她從一個不尋常的來源發現了一個希望的信息，並決定在進入大學之前，她會用一種終極的心理和生理改造來改變她的生活。
第七集 ：Anxiety &amp; Depression : Eleanor’s Story   焦慮和憂鬱：艾蓮娜的故事
艾蓮娜有一段時間很難適應。她在小學時被嚴重霸凌。中學時又被霸凌，但是這次情況變得更糟，她非常沮喪和焦慮，直到無法呼吸，這是她生理上的痛苦。
她不能進入一個人多的空間，也不能被他人觸碰。生活無法忍受。但這需要時間和支持，經由藥物治療，艾蓮娜變成一個快樂的年輕女子，現在，她在大學研讀心理學，並在一個幫助困境青年的機構中工作。
第八集 ：Addiction in First Nations : Lindsay’s Story   原住民問題：林賽的故事
林賽在原住民社區長大。在她的家庭中，那是一個無情的毒品、酗酒和暴力的世界。在兒童時期，她生活在恐懼之中，她的父母和他們的朋友們經常在無盡的派對中爆發鬥毆。
在這樣的環境中長大，她很快就成為毒品和酒精濫用者。有一天晚上，她幾乎死在高速公路上，成為昏迷的受害者。
除非她改變她的生活方式，否則，她忠誠的姐妹就要放棄她。這是一個開創性的時刻，她第一次聆聽，而且整理思緒，訂定未來的道路，引領她成為一個成功的女性原住民嘻哈獨唱藝術家。
第九集 ：Depression &amp; Eating Disorder : Sterling’s Story  憂鬱症和飲食失調：史德琳的故事
史德琳在13歲時是一名啦啦隊長和越野賽運動員。有一天，她的叔叔說她的腹部太胖了，她開始很在意體重。她停止吃東西，當她一吃東西，她就會催吐。她減重超出正常水平，同時仍在競爭和賽跑，直到她倒下去。這時，她身高5.7英尺，體重95磅。她的身體機能開始關閉了。終於她進了療養院。
她的月經停止了，醫生警告她：她可能永遠不能有孩子。她的深刻反省並且神奇復甦，對所有青少年來說都是一個鼓舞人心的故事。
第十集 ：Depression &amp; Self-harm : Brittany’s Story  憂鬱症和自殘：布列塔尼的故事
14歲那年，她跟一個朋友在學校吵架後，布列塔尼轉向她的母親尋求安慰，但是，她的母親卻嘲笑她，罵她自私。從那天起，布列塔尼開始內化她的感受。她變得沒安全感，她轉向毒品和酒精。在一個學校朋友的派對上，她過度飲酒遭致性虐待。這使事情變得更糟。她開始練習自殘，定期切割她的手臂。她得到的壓力越大，越是傷害自己，直到她住院為止。
第11集 ：Identifying Transgender : David’s Story   認同跨性別者：大衛的故事
早在大衛有記憶的時候，他並不認同自己是個小女孩。他希望他是一個男孩。陷入憂鬱和焦慮讓他變得更糟，直到青春期，他再也無法忍受。他告訴他的父母，他認為自己是一個男孩，他不能再繼續下去了。
當他將名字改為大衛並決定他是男性的時候，生活開始變得有意義。他的父母和姐妹的支持，讓他獲得從未經歷過的幸福，大衛選擇變性，終於找到了適合他的人生。
第12集 ：CyberBullying : Cristina’s Story   網路霸凌：克里斯蒂娜的故事
13歲時，一個男孩走近克里斯蒂娜，要求她成為他的女朋友。她拒絕了男孩，讓他很生氣，威脅說她會後悔。有一天，克里斯蒂娜來到學校，每個人都一直看著她。低聲耳語，人們嘲笑她，她感覺到一些不好的事，一位朋友最後告訴她，這個男孩在網上發布了一張宣稱是克里斯蒂娜的裸體照片，雖然這個人的臉沒有看到。她窘迫並跑回家。她認為她的父母、學校甚至當局都能夠立刻制止，但她錯了，因為網路霸凌有時會讓事情持續下去。
七年來，這種傷害讓她變成了一個痛苦的年輕女孩，她無法擺脫。謠言摧毀了她十幾歲時的生活並傷害了她的精神，最後，她不想活了。
第13集 ：Understanding Aspergers : Sean’s Story  認識亞斯伯格症：西恩的故事
早在他有記憶得的那一刻起，西恩就非常焦慮地生活著。隨著歲月的流逝，他無法與其他學生聯繫。他被霸凌，永遠無法理解為什麼。黑暗變異在他體內增長，他的父母尋求幫助。經過多年的探尋，終於有一位醫生指出西恩是精神健康問題。他有亞斯伯格症。
掌握了這些知識和治療，西恩重返社會，並學會如何控制他的失調。他現在幫助那些與這種精神障礙奮鬥的年輕孩子們。</t>
  </si>
  <si>
    <t>https://www.youtube.com/watch?v=xuLvyQgt5CY</t>
  </si>
  <si>
    <t>身心健康</t>
  </si>
  <si>
    <t xml:space="preserve">身心平衡：情緒如何影響健康The Mind /Body Connection : How Your Emotions Affect Your Health  </t>
  </si>
  <si>
    <t xml:space="preserve">美國 Human Relationship </t>
  </si>
  <si>
    <t xml:space="preserve">身心是相互連結在一起的，心靈在哪裡？在大腦裡，大腦在哪裡？在身體裡。 人類的大腦非常複雜，它包括一千億個叫神經元的神經細胞，它們傳送信號到全身各處，這些被傳遞的化學物質跟情緒有關，不平衡和不足可能導致悲傷和沮喪，造成壓力。
  本節目要教大家如何保持「正念」，不迷失，不擔心，使身體放鬆，使心靈專注，減少焦慮和憂鬱，讓身心平衡，讓身體健康。
</t>
  </si>
  <si>
    <t>https://youtu.be/EqXZY5MBnGU</t>
  </si>
  <si>
    <t>菸害</t>
  </si>
  <si>
    <t xml:space="preserve">拒絕香菸的誘惑 The Leader of the Pack  </t>
  </si>
  <si>
    <t>本節目完全採用卡通動畫製作，諮詢顧問心理學家貝利費里德曼博士針對青少年製作。惡棍菸老大設法誘惑少年亨利到他的香菸樂園去遊玩，那裡非常好玩，但是，聰明的亨利卻看到了許多身陷菸害的人以及香菸對人體的傷害，他能帶著受害者逃出去嗎？</t>
  </si>
  <si>
    <t>https://youtu.be/Iwnv_m0Afbs</t>
  </si>
  <si>
    <t xml:space="preserve">香菸：你不知道的十個壞處Ten Bad Things You didn’t Know about Smoking and Tobacco </t>
  </si>
  <si>
    <t xml:space="preserve">今天的香菸跟以往的不同的是，它們有通氣濾嘴和化學改造的菸草，使它們比早期的香菸更加有害和致命。菸草業是一門科學，他們持續研究把尼古丁送進人體最有效的方法，因為如果能更有效的運送尼古丁就能更快使你對香菸成癮。
  本節目要揭開關於香菸你所不知道的十個致命的傷害。
</t>
  </si>
  <si>
    <t>https://youtu.be/_RgZNzVNnb4</t>
  </si>
  <si>
    <t>暴力</t>
  </si>
  <si>
    <t xml:space="preserve">如何處理約會暴力與精神虐待Coping With Dating Violence and Abuse </t>
  </si>
  <si>
    <t>青少年處於男女朋友關係時，一方對另一方使用權力或控制做出各種虐待行為，可能是身體上的，精神上的，可能是性方面的，財務方面的也可能是電子或網路虐待，一旦遇見這類的情況，應該如何處理？才能避免更大的傷害發生。</t>
  </si>
  <si>
    <t>https://youtu.be/yl_VcDQj1Ck</t>
  </si>
  <si>
    <t>兩性關係</t>
  </si>
  <si>
    <t xml:space="preserve">如何結束不健康的兩性關係How to End Unhealthy Relationships </t>
  </si>
  <si>
    <t xml:space="preserve">健康的兩性關係會激發出你最好的東西，應該包括共同目標，共同興趣，一起開心、尊重、信任、選擇和商量。不健康的兩性關係正好相反，你或許覺得不受到重視或尊重，或許你很難說出你的意見，可能不平等，缺乏信任，存在雙重標準以及很多衝突。
本節目要教你如何判斷你們的關係是否健康，以及一旦你認定它不健康，你要如何結束那個關係？
</t>
  </si>
  <si>
    <t>https://youtu.be/D7zZlRSD3jw</t>
  </si>
  <si>
    <t>酒精</t>
  </si>
  <si>
    <t xml:space="preserve">「難以自拔的青少年」系列Insatiable Teens
酒精成癮 Alcohol Addiction  </t>
  </si>
  <si>
    <t xml:space="preserve">酒精成癮除了會造成肝硬化等嚴重疾病，使依賴酒精的身體不喝就無法運作，甚至在狂飲後，酒精會導致突發中毒與死亡，本片強調在陷入酒癮的過程中，「心理」與「社會」的失衡扮演的重要角色。
一旦出了學校，媒體與娛樂圈就不斷「教育」孩子必須出去玩，必須找快樂，不要思考人生重要的事情，導致年輕人的精神空虛現象擴大到人際關係之中。在英國，只要不喝酒，年輕人就不知道與朋友相聚要做什麼；他們坦承因為集體酒醉，導致看到朋友的人性中醜惡的一面。有些人的酒醉經驗使他們暫時自以為是大明星或英雄，久了之後導致自我認知錯亂，並且喝掉了他們的感情，也喝掉了他們的知覺。他們從來沒有因為酒精變成英雄，卻使人生表現變得更差。
</t>
  </si>
  <si>
    <t>https://youtu.be/hGBy5eULcT4</t>
  </si>
  <si>
    <t>藥物</t>
  </si>
  <si>
    <t xml:space="preserve">「難以自拔的青少年」系列Insatiable Teens
藥物成癮 Drugs Addiction   </t>
  </si>
  <si>
    <t xml:space="preserve">與精神與神經系統相關的藥物，即使合法也有危險的成癮性，使人們沒有警覺：在英國，約兩百萬人對某種藥上癮。藥物上癮分兩個層面：只要身體缺乏這種藥，就會產生痛苦的「脫癮症狀」，或者即使上癮者沒有生理的症狀，他的大腦還是不斷強迫他去吃藥。這兩個層面都會使人無法自拔的渴望。
本節目邀請青少年談論他們上癮的經過，尋找這個現象在社會中氾濫的原因：他們剛開始可能想逃避某個課業問題，或和朋友一起開心一下；有些人因為缺少自尊、愛和友情而使用藥物。但是昂貴的代價是成為藥物的奴隸與道德低下的人，遭受自殺與自殘的痛苦。必須首先在專業人士的協助下，讓身體得不到這種物質，然後讓心靈放下成癮的枷鎖。
</t>
  </si>
  <si>
    <t>https://www.youtube.com/watch?v=sjVuxN-EghA</t>
  </si>
  <si>
    <t>賭博</t>
  </si>
  <si>
    <t xml:space="preserve">「難以自拔的青少年」系列Insatiable Teens
賭博成癮 Gambling Addiction   </t>
  </si>
  <si>
    <t xml:space="preserve">在所有的成癮中，賭博成癮的毀滅性最恐怖；在本片中，願意訴說人生故事的賭癮受害者與專家學者，告訴我們它會非常快速的毀滅一個人的財產、身份與社會地位。根據研究指出，在運動簽賭、賭馬、樂透彩等等的賭博種類中，機械賭博的危險性最大：每二十秒就可以玩一次賭博電玩，而網路的存在，使人不需要出入有年齡限制的賭場，即使是擁有手機的孩子，也能無時無刻賭博。
不像毒品或酒精成癮，賭博成癮者即使腦內的「多巴芬」機制已經因為他們的強迫行為，而變得徹底混亂，他們不見得會求助；「我一定能贏回來」與「我一定是例外」的想法在潛意識中已經形成強大的力量，在輸光一切以及警察找上門來之前，清醒的意識都沒有抵抗的自覺。
</t>
  </si>
  <si>
    <t>https://youtu.be/NjOPo3E6gg4</t>
  </si>
  <si>
    <t>電玩</t>
  </si>
  <si>
    <t>「難以自拔的青少年」系列Insatiable Teens
電玩成癮　Gaming Addiction</t>
  </si>
  <si>
    <t xml:space="preserve">在美國曾經有新聞播出，某年輕人連續玩電玩48小時，最後送醫急救。在本節目中，憂心的家長發現電玩很快的使孩子日夜顛倒，茶飯不思，生活紊亂，完全變了一個人，逼得他們切斷網路並引發孩子的激烈反彈。究竟電玩的魅力何在？對電玩業者來說，將虛擬世界設計得讓人想一玩再玩，是賺錢不二法門，自從電玩有了分級機制，他們認為控制自己的行為是消費者的責任。
但是成癮並非年輕人自己控制得了，尤其當害羞的人能變得大膽，溫和的人也能任意殺人，而不像在現實世界會有後果，人很容易以為自己是英雄；這使玩家欲罷不能，即使在現實中電玩成癮的事實，已經剝奪了你的生活技能、學業、成就、思考與自覺，使你成為不折不扣的成癮者。
</t>
  </si>
  <si>
    <t>https://youtu.be/v3yDCPfMhEk</t>
  </si>
  <si>
    <t>社群媒體</t>
  </si>
  <si>
    <t xml:space="preserve">「難以自拔的青少年」系列Insatiable Teens
社群媒體成癮 Social Media Addiction   </t>
  </si>
  <si>
    <t xml:space="preserve">大傳媒體的形式是一次世界大戰以後的新發明；至於另一種媒體：「社群媒體」是網路發達之後才開始興盛。人類演化下的自然人際關係與認知模式還沒跟上它，它就已經支配我們的生活，縮短人們的注意力：驚人的研究指出，日常時間平均一半的年輕人正在上網，這是一個嚴重的警訊。
這種成癮包含著隱藏的層面：如果不用它就你不合群、落伍；有些人從別人按讚跟轉貼之中，獲得類似賭博成癮的快感，導致他們強迫性的不斷看社群媒體蒐集資訊；另外，用手機不停上網的現代人由於沒有困在電腦前，他們以為自己沒有上網超時。這危害著成癮者的真實生活技能，原本設計來維持社會和諧的社群媒體，居然使這麼多人變得躁動、冷漠、反社會。
</t>
  </si>
  <si>
    <t>https://www.youtube.com/watch?v=n9bT552NCqI&amp;feature=youtu.be</t>
  </si>
  <si>
    <t>色情</t>
  </si>
  <si>
    <t xml:space="preserve">「難以自拔的青少年」系列Insatiable Teens
色情成癮 Sex Addiction  </t>
  </si>
  <si>
    <t xml:space="preserve">有些人把性愛當成安撫心情的方式，色情成癮對有些人而言只是對伴侶不忠的藉口。男性可能會認為自己「征服」了很多女人，像個大英雄。無論有無自覺，色情成癮的人都遭遇基本價值觀問題，好像這麼做會被需要，並重建自己的信心；心理感覺良好的回饋逼你一再去做，但到頭來上癮者只是覺得更沒有吸引力，更不值得，而且沒有替自己的人生負責。
遺憾的是流行媒體利用修過的圖片跟輕易裸露的肉體來引人注意，讓人以為不需要穩定的兩性關係，得到廉價的色情很容易。根據專家分析，當色情成癮嚴重到影響生活時，成癮者多半遭受過童年創傷、虐待，或經歷過嚴重的焦慮與低自尊問題；它們都可以藉著有耐性的心理輔導加以治療。
</t>
  </si>
  <si>
    <t>https://youtu.be/0zCKVwEXork</t>
  </si>
  <si>
    <t>性教育</t>
  </si>
  <si>
    <t>傳遞「性訊息」的危險
The Dangers of Sexting : What Teens Need to Know
（附原文教師指南）</t>
  </si>
  <si>
    <t>最新的問卷調查報告指出，美國五位青少年中就有一位曾經將全裸、半裸的照片或影片傳送出去；其中過半數的青少年表示，他們的朋友之間習慣彼此傳遞露骨的影像和訊息。來看看這些青少年的故事；一位女孩傳送自己的露骨照片，結果照片卻在學校廣為流傳。一個男孩收到露骨照片，隨手轉寄出去，幾乎觸犯法律遭到起訴。聽聽知名的性教育導師講解散布露骨性訊息的法律後果，以及其他青少年面對性訊息時遭受的同儕壓力與他們的看法：你無法保證這些訊息絕對不會流傳，任何東西放在網路上都是無法回收的，更何況你以為只是好玩的訊息，別人可能不這麼覺得。</t>
  </si>
  <si>
    <t>https://www.youtube.com/watch?v=rwFKBzIqy0k</t>
  </si>
  <si>
    <t xml:space="preserve">我準備好了嗎？：做出健康的「性」決定
Am I Ready ? : Making Healthy Sexual Decisions
（附原文教師指南） </t>
  </si>
  <si>
    <t>本節目提出大膽的問題，符合最新一代學生的思想與現狀。擁有多年研究經驗的青少年健康專家，誠實的向大家講解做出健康性決定對年輕人人生的重要性。節目中呈現年輕人作出是否從事性行為決定時的許多影響因素，包括娛樂媒體的鼓吹、來自社會開放風氣的壓力、同儕壓力、以及來自約會伴侶的壓力。本節目提醒年輕觀眾，其實美國有超過半數的高中生對從事性行為並沒有興趣、強調青少年同儕間性病快速散播的危險性以及無預警懷孕對少女人生的衝擊。正確的使用保險套與其他避孕措施能減少這些危險性，但是最保險的做法是在年齡與心智夠成熟之前，不要從事性行為。</t>
  </si>
  <si>
    <t>https://www.youtube.com/watch?v=78e7f55BrpI</t>
  </si>
  <si>
    <t>禍從指間出：傳遞危險的訊息和「性訊息」
B Careful When U Txt : The Dangers of Texting and Sexting
（附原文教師指南）</t>
  </si>
  <si>
    <t>一個惡劣的謠言在學校以閃電般的速度傳開了，一名網路霸凌者立刻達成他的目標。一位青少年被抓到用手機散布露骨的文字或圖像性訊息，這意味著年輕人不必等到回家打開電腦上網，只要用手機、行動收信工具與手提電腦，就能隨時看到最新的流言蜚語，並且隨手把這些圖文在臉書與推特等社群網站上轉發出去。本節目利用戲劇化的情節、當事人的個人經驗，探索這些新科技帶來的好處與壞處，並根據現行法律的隱私權與兒童色情相關規定，給學生們在網路上發訊息時最重要的原則──必須了解界線在哪裡、認明行為的後果、在網路上養成三思而後行的習慣。</t>
  </si>
  <si>
    <t>https://www.youtube.com/watch?v=FGqZr76K1Jw</t>
  </si>
  <si>
    <t>兩性平權</t>
  </si>
  <si>
    <t xml:space="preserve"> 「出櫃」：每個年輕人都需要知道的事
Coming Out : What Every Teen ( Gay and Straight ) Needs to Know
（附原文教師指南）</t>
  </si>
  <si>
    <t>根據一份全美的問卷調查，大約百分之五的美國高中生（也就是三百到四百萬個學生）認為自己是同性戀。「出櫃」的定義是公開表明自己的性取向與性認同，包括男女同志、雙性戀、與性轉換者，因此出櫃對大家而言是辛苦的過程，包括學校的輔導人員，異性戀的同儕們以及當事人自己。本節目充分考慮學生們的感受，提供寶貴資訊，呈現許多學生出櫃的真實經驗，也訪問了支持他們的朋友與師長。他們將告訴觀眾照顧學生心理層面的重要性，性騷擾與性霸凌的法律後果，以及如何幫所有學生塑造安全、包容的環境，無論他們個人的性取向與信仰是什麼。</t>
  </si>
  <si>
    <t>https://www.youtube.com/watch?v=R5olzwBcAT8</t>
  </si>
  <si>
    <t>在學校中遭遇性騷擾：每個學生都要知道的事
Confronting Sexual Harassment in School : What Every Student Needs to Know
（附原文教師指南）</t>
  </si>
  <si>
    <t>超過八成的青少年曾經在校園內遭遇至少一次的性騷擾。本節目正是以青少年為目標，告訴他們什麼是構成性騷擾的界線，以及為何性騷擾是非常有害的行為。所有青少年都應該學習遏止性騷擾的技巧，了解如何尋求協助。兩位年輕主持人與青少年性教育博士伊麗莎白史洛德，在節目中將要為被害人提出非常具體有用的技巧，並提醒大家受免騷擾是基本的人權。至於騷擾者則要有自覺，他們最終可能會不只面對校規懲罰，而是面臨法律問題。戲劇化的情境解說，能讓大家了解性騷擾被害人的心理痛苦與性騷擾的種類：包括直接的肢體接觸、令人不舒服的黃色笑話、背地散布謠言、排擠同性戀的同儕、在網路上進行人身攻擊。曾經遭受過騷擾的青少年，將要來告訴大家性騷擾帶來的情緒陰影；校園性騷擾絕對不僅僅是開個玩笑而已。</t>
  </si>
  <si>
    <t>https://www.youtube.com/watch?v=_7zejotuvUk</t>
  </si>
  <si>
    <t>人類乳突病毒：青少年都應該知道的事
HPV : What Every Teen Needs to Know
（附原文教師指南）</t>
  </si>
  <si>
    <t>隨著現代青少年性行為越來越開放，人類乳突病毒的散布也更加嚴重了。醫生與青少年性行為專家要告訴大家，性行為帶來的某些病毒會遺留下嚴重的健康問題，其中包括罹患癌症。但青少年對人類乳突病毒的理解粗淺，影片中的訪談會讓觀眾看到許多青少年常見的誤解。影片提供許多精準的病毒傳染途徑資訊，並強調口交並非比較安全，其實任何與生殖器相關的接觸都可能會導致性病傳遞，因此任何人從事性行為都必須注重安全。倘若學生害怕感染人類乳突病毒的風險，本片也會教大家求助的方式、用問與答的單元介紹新型人類乳突病毒疫苗、介紹能夠早期發現以及治療子宮頸癌的抹片檢查。</t>
  </si>
  <si>
    <t>https://www.youtube.com/watch?v=jig1Rk3iYSQ</t>
  </si>
  <si>
    <t>認識性傳染病最大的迷思
Biggest Myths About SITs
（附原文教師指南）</t>
  </si>
  <si>
    <t>本節目含有動畫，並幽默有趣的走入校園訪問青少年對性傳染病的看法，發掘年輕人常見的誤解，最後由國內知名的健康專業人士帶來正確的觀念。這些常見的迷思是：
• 只有衛生習慣不好的人才會得性病。
• 從性器的外觀就能得知是否染上性病。
• 口交絕對不是性病的傳染途徑
• 只要曾經染過性病，就絕對不會再染一次。
• 你經過醫生檢查沒有得性病的話，你的伴侶就不必檢查。
因為完全斷絕性生活是唯一能夠完全避免性病的方式，本節目強調有性生活的年輕人必須正確使用保險套，曾經有高風險性行為的年輕人則是最好接受檢查，至於感受到疑似性病症狀的年輕人，要立即就醫。</t>
  </si>
  <si>
    <t>http://www.youtube.com/watch?v=NPwzc39qs9w</t>
  </si>
  <si>
    <t>性教育、HIV病毒、保險套使用方式</t>
  </si>
  <si>
    <t>最新HIV和AIDS：每個學生都應該知道的知識
The Latest About HIV and AIDS : What Every Student Still Need to Know
（附原文教師指南）</t>
  </si>
  <si>
    <t>愛滋病仍然沒有治癒的方法，在本片中，從青少年到二十多歲的年輕人要來解說新的HIV病毒感染案例。影片清楚的動畫將呈現HIV病毒入侵CD4細胞的過程，削弱人體的免疫力，最終導致後天免疫缺乏症候群。人們至今對病毒的傳播途徑仍有許多誤解，本片詳細列明實際上會導致病毒傳染的方式，以及哪些行為其實不會導致感染。接著介紹最新檢測愛滋病的方式，了解接受治療並保護自己與其他人健康的重要性。許多檢測出HIV病毒陽性反應的病人將會向觀眾描述染病的原因，為何他們要接受檢測，得知染病之後，這個病毒如何改變了他們的人生。本片有兩則解釋保險套使用方式的附錄，分別是男性與女性的保險套。</t>
  </si>
  <si>
    <t>http://www.youtube.com/watch?v=fpbvUQ6RT48</t>
  </si>
  <si>
    <t>毒品</t>
  </si>
  <si>
    <t>浴鹽：致命的真相
Bath Salts : The Deadly Facts
（附原文教師指南）</t>
  </si>
  <si>
    <t>「浴鹽」是持續蔓延的新型毒品，在美國，它擁有各種名字，甚至在網路上、加油站與便利商店都買得到。根據美國各地的毒物管制中心表示，在2011年時，急診室接獲浴鹽中毒的報案數字創下新高，因此本節目提供浴鹽的真相，它的毒性強烈，造成使用者劇烈的妄想、精神症狀與自殺的念頭。曾經治療過青少年浴鹽藥癮發作的藥物濫用專家，將解說這種類似安非他命的藥物作用，我們也將聽到傑洛的真實故事，他吸食了浴鹽導致情緒失控，結束了自己的生命。答案很明確：絕對不要嚐試「浴鹽」。</t>
  </si>
  <si>
    <t>http://www.youtube.com/watch?v=7Vi_gLRECdY</t>
  </si>
  <si>
    <t>被濫用的新興毒品
Emerging Drugs of Abuse
（附原文教師指南）</t>
  </si>
  <si>
    <t>報章雜誌頭條經常出現新毒品的可怕消息，讓大家對新人工合成毒品的危害程度有初步的認識，例如人工大麻「香料」與「K2」，古柯鹼替代物「浴鹽」、植物興奮劑「卡痛葉」、腐蝕身體的毒品「鱷魚」，迷幻藥「鼠尾草」，以及最新版的結晶安非他命與咳嗽藥提煉物「右美沙芬」。本節目以寫實的紀錄片形式，提供年輕人非常嚴肅的內容，犯罪集團的地下實驗室為了營利，游走法律邊緣，調配效果跟非法毒品一樣好的合成物；擺脫毒品的年輕人將親自解說這些毒品的危險性，以及警方為了防範這些毒品流竄，已經盡了最大努力。因此大家要了解：輕易嚐試它們，必須自負重傷與死亡的後果。</t>
  </si>
  <si>
    <t>http://www.youtube.com/watch?v=RPCQNfql0ws</t>
  </si>
  <si>
    <t>女性酒精濫用與胎兒酒精症候群
No Safe Amount : Women , Alcohol and Fetal Alcohol Syndrome
（附原文教師指南）</t>
  </si>
  <si>
    <t>本節目實地訪問曾經輕易濫用酒精的青少年，並且用動畫解說子宮內的胎兒會如何受到酒精的影響，看看因為母親酗酒，使人生遭受胎兒酒精症候群影響的少女；這些都強調了酒精對女性有特別的危險性。一位女性以親身經歷說明結伴喝酒，使女性遭受強暴的機率大大提高。再加上女性獨特的生理結構、體型與代謝過程跟男性不同。一位曾經昏迷三天的女性述說大量飲酒可能會導致女性死亡。飲酒對生理的衝擊無疑會造成上癮、腦部永久損傷，與無法復原的胎兒酒精症候群。</t>
  </si>
  <si>
    <t>http://www.youtube.com/watch?v=hLKau4la-e0</t>
  </si>
  <si>
    <t>大麻對青少年大腦的影響
Marijuana and the Teenage Brain
（附原文教師指南）</t>
  </si>
  <si>
    <t>本節目專門針對學生，介紹大麻對人腦影響的最新研究結果；利用動畫解說THC，也就是大麻最主要化學物質的作用，如何干涉大腦本身的化學運作，導致大腦與協調、認知、智能相關的功能受損，最終造成精神疾病。治療過大麻相關精神問題的臨床醫師將告訴大家，吸食大麻是極有可能上癮的，尤其是青少年，他們的大腦尚未發展完全。根據與大麻相關的長期追蹤研究顯示，使用大麻的青少年，在成長之後平均IQ減少8分。從大麻成癮中恢復的年輕人用平易近人的口吻說明為何他們接觸大麻，最後又為何演變成依賴與上癮。</t>
  </si>
  <si>
    <t>https://www.youtube.com/watch?v=PaPv6-0gts4</t>
  </si>
  <si>
    <t>一口香菸中的毒物分析
Anatomy of a Puff
（附原文教師指南）</t>
  </si>
  <si>
    <t>藉由科學知識與幽默感的明辨解說，本節目能輕易讓觀眾了解，每一口香菸的煙霧中含有各式各樣的有毒物質、致癌物質與成癮物質。年輕主持人向大家解說為何在某種程度上，尼古丁比古柯鹼與海洛因更有成癮性，以及焦油是怎麼造成肺氣腫、慢性支氣管炎、與肺癌等等肺部疾病。工業用的有毒化學物質：苯、砷、氰化物、甲醛、氨，都會在吞雲吐霧中找到。香菸中甚至含有放射物質釙-210，每天吸食一包半的香菸，等於暴露在三百次胸腔X光的放射線中，而且並不是只有吸菸者本身暴露在這些危害之中。每年有上千位非吸菸者，因為吸了過多二手菸而死於肺癌。</t>
  </si>
  <si>
    <t>https://www.youtube.com/watch?v=wxClWRFg8p8</t>
  </si>
  <si>
    <t>你是霸凌者嗎？自我測驗
The“ Are You a Bully ?”Test
（附原文教師指南）</t>
  </si>
  <si>
    <t>有許多人身為霸凌者卻沒有自覺，因此本節目要藉由一系列的問題刺激學生的思考能力，反省自己的行為，是否曾經出現不適當的肢體、語言與排擠他人的情形。這些問題是：你是否曾經撞擊、推擠、或毆打其他同學？你是否曾經取笑別人，只因為他跟你與你的朋友不同？你是否刻意不邀請某人參加你與其他人的聚會？你是否在背後講別人的八卦，用email、簡訊或在社群網站上散布他人的不實謠言？在每個問題之後，受過霸凌的學生與曾經當過霸凌者的學生會來替大家講述他們的經驗，校園霸凌的專家約爾赫伯，則會講解霸凌行為其實會同時傷害被害者與加害者。</t>
  </si>
  <si>
    <t>https://www.youtube.com/watch?v=yGmWGkasuHE</t>
  </si>
  <si>
    <t>我被網路霸凌了
I was Cyberbullied
（附原文教師指南）</t>
  </si>
  <si>
    <t>節目中介紹三個青少年遭受網路霸凌的真實故事，提供觀眾非常有用的建議，如何避免成為這種快速成長、最新型態霸凌的被害者。這些建議是：網路無國界，而且訊息或照片一旦送上線，永遠無法回收，所以要慎選你貼上網路的內容；遇到惡意的訊息或留言，不要回應，避免情況惡化；最後要懂得適時向值得信任的師長求援。「反霸凌教練」帶領大家看看孩子們被網路霸凌逼上絕路的案例，討論網路霸凌最後會導致的惡化程度跟嚴重性──大家必須明白，網路霸凌絕對不是「小事一樁」而已。</t>
  </si>
  <si>
    <t>https://www.youtube.com/watch?v=s5UKUqCVXXY</t>
  </si>
  <si>
    <t>忍無可忍：解析霸凌自殺的悲劇
Pushed to the Brink : Bullycide on the Rise
（附原文教師指南）</t>
  </si>
  <si>
    <t>最近幾則悲劇，使大家注意到學生被霸凌而自殺死亡的趨勢正在升高。「霸凌自殺」的意思是，感到絕望的年輕人為了躲避同儕毫不留情的騷擾，不惜結束自己的生命。本節目要介紹兩起霸凌自殺的案例，告訴大家霸凌別人會導致不可挽回的後果。節目中邀請臨床心理學家與美國最知名的霸凌行為專家：約爾赫伯醫生，來介紹許多不同形式的霸凌，從明顯的肢體暴力，到比較間接的霸凌形式，例如網路霸凌、散布謠言、排擠與語言挑釁。節目中提供許多應對霸凌非常重要的訣竅，鼓勵學生聯合起來幫助被害者，避免被害者走上絕路；更重要的是開啟溝通的大門，無論你是參與者、目擊者還是被害者，都應該要正視霸凌的問題。</t>
  </si>
  <si>
    <t>https://www.youtube.com/watch?v=NHokL6HP9y4</t>
  </si>
  <si>
    <t>處理青少年約會暴力：超過界線
Dealing With Teen Dating Abuse : Crossing the Line
（附原文教師指南）</t>
  </si>
  <si>
    <t>本節目希望有效阻止越來越普遍的青少年約會暴力與不當行為。根據疾病防制局針對美國全國的調查，高達一成左右的高中生曾報案遭受男女朋友暴力相向，遏止男女關係的惡性發展變成高中以上學校輔導教育最重要的一環。讓我們看看梅根的故事，她是活潑、品學兼優的學生，但是她渴望有一個男朋友。剛開始的時候，她以為馬特是她的白馬王子；當馬特對她的控制越來越嚴重時，她發現她不再擁有自己的朋友與空間，而且馬特經常辱罵她。這一切很快的演變成肢體暴力。梅根的故事用戲劇化的小品呈現，內容根據最新的約會暴力研究。學生們能夠認同梅根、馬特或其他同儕的角色，並且引發大家仔細思考約會暴力造成的後果。</t>
  </si>
  <si>
    <t>https://www.youtube.com/watch?v=WcrwU0turO0</t>
  </si>
  <si>
    <t>極端霸凌：老鳥欺負菜鳥的真相
Extreme Bullying : The Truth About Hazing
（附原文教師指南）</t>
  </si>
  <si>
    <t>針對團體新成員的「欺凌」可能包含肢體虐待、心理羞辱甚至是性侵犯的行為，強迫新成員證明自己的團體向心力。本節目帶領大家檢視美國高中校園節節高升的欺凌案例，並介紹男孩女孩之間不同型態的欺凌行為：殘酷的社會羞辱、肢體虐待的新成員儀式、網路霸凌等等。知名作家與欺凌的被害者在節目中，會講述這些可怕的故事，讓青少年了解欺凌並不是無害的「邁入團體的階段」，而是讓人沒有尊嚴，危害身心的違法行為。節目中會探討這些欺凌儀式要求參與者保守秘密，導致旁人無法介入這些行為，節目也提供被害者與參與者正面的鼓勵。</t>
  </si>
  <si>
    <t>https://www.youtube.com/watch?v=rLIloukGlUk</t>
  </si>
  <si>
    <t>學習成長、網站安全</t>
  </si>
  <si>
    <t>我和我的500個朋友：在社群網站上保持安全
Me and My 500 “ Friends “ : Staying Safe on Social Networks
（附原文教師指南）</t>
  </si>
  <si>
    <t>本節目帶給學生首要的社群網站安全資訊，例如臉書。透過與專家和其他青少年的交流訪談，學生能夠了解社群網站是溝通與連結他人的良好工具，因此，它也會造成嚴重的風險。謠言與網路霸凌的情況在社群網站上散播得特別嚴重，網路、手機與任何其他科技產品都可能會變成騷擾的工具。本片也介紹露骨的性影像與資訊在網路上流竄的危險情形。網路上還有「釣魚手」以及其他竊取身分的竊賊，透過你在社群網站上的個人貼文搜集你的私密資訊；最危險的莫過於在網路上物色獵物的性犯罪者。但是只要跟隨本片提供的簡單準則，大家都可以安全的使用社群網站。</t>
  </si>
  <si>
    <t>http://www.youtube.com/watch?v=9Pzv0nXhuOY</t>
  </si>
  <si>
    <t>學習成長、走出陰霾、心理</t>
  </si>
  <si>
    <t>如何處理生活中突發的變故
Coping With Disruptive Life Changes
（附原文教師指南）</t>
  </si>
  <si>
    <t>本影片提出幾則青少年的真實故事，他們必須面臨人生重大的轉折。其中一位青少年描述，父母離異使她在學校成為叛逆的問題學生，直到輔導老師介入，幫助未婚懷孕的她脫離幫派朋友，回歸正常生活。另外一個年輕女孩分享她的經驗，經商失敗導致的破產使她母親染上毒癮，幸好加入劇團與交到好朋友使她走出憂鬱症。母親診斷出乳癌的男孩描述他的恐懼與尋求祖母支持的過程。這些故事都能給觀眾一個好的概念如何尋求支持，走出陰霾，適應現實，並持續成長。</t>
  </si>
  <si>
    <t>http://www.youtube.com/watch?v=CPPmYjrIJ2g</t>
  </si>
  <si>
    <t>學習成長、同儕壓力</t>
  </si>
  <si>
    <t>學習如何說「不」並堅持原則
How to Say No and Really Mean It
（附原文教師指南）</t>
  </si>
  <si>
    <t>適時說「不」並堅持立場，是青少年在面對環境誘惑與壓力時非常困難的議題。本節目演出一個高中生派對的情境劇，玩樂的派對是同儕壓力最激烈的時候，許多學生在這樣的壓力下無法堅持正確的原則。五個青少年就在這樣的派對上面對必須要說「不」的困境。湯姆的朋友邀請他一起來喝酒。克麗絲汀的男朋友趁機強迫她從事性行為。安卓亞最好的朋友要求他協助期末考作弊。一群女孩約好要在派對上陷害另一個女孩，讓她出糗。凱爾喝醉了，卻想要開車把別人載回家。節目提供學生們五種技巧，讓大家能夠成功地說「不」：
1. 理性的分析情況。
2. 思考行為</t>
  </si>
  <si>
    <t>http://www.youtube.com/watch?v=r2SZjiMEQRE</t>
  </si>
  <si>
    <t>學習成長</t>
  </si>
  <si>
    <t>危險的決定：學習如何三思而後行
Dangerous Decisions : Learning to Think Before You Act
（附原文教師指南）</t>
  </si>
  <si>
    <t>今天的青少年會遭遇許多前所未有的風險，無論是毒品、香菸、還是酒類，都比從前容易取得；社會風氣使青少年輕率的嚐試性行為、網路上暗藏許多危機、酒駕、缺乏經驗的駕駛與疲勞駕車、過度的減肥，還有更多錯誤決定造成的危機，青少年是人類喜歡追求冒險的時期，如果學生缺乏理解與衡量潛在問題的能力，它們可能會毀壞人的一生。本節目將會一步一步的帶領學生學習做出合理、正確決定的過程，包括風險評估，在日常生活的所有層面中，從學校環境到交友與打工的場合，學會降低風險，避免意外發生。節目中請到幾位青少年，現在他們很後悔自己從前的行為；如果他們多考慮一些事情，就可以避免壞結果。</t>
  </si>
  <si>
    <t>http://www.youtube.com/watch?v=oEI-N5F-4Fo</t>
  </si>
  <si>
    <t>學習成長、心理、精神治療</t>
  </si>
  <si>
    <t>誰需要治療？：心理問題如何求助
Who Needs Therapy ? Treating Psychological Problems
（附原文教師指南）</t>
  </si>
  <si>
    <t>影片中的年輕主持人們，將會替青少年回答常見的問題：什麼是精神科的「治療」？現代醫學可以提供哪些治療方式呢？人們在什麼情況之下需要治療？受到以下問題困擾的青少年，將會對觀眾們提出他們接受治療的經驗：憂鬱症、焦慮症、飲食失常、藥物濫用與校園霸凌，並且對觀眾提出應該接受治療的指標與建議，例如揮之不去的負面感受、感到生活脫離常軌、無法從例如親人死亡的創傷經驗中復原。影片提供指南，告訴大家治療師的類型，如何尋找適合自己的治療師。本片清楚傳達一個觀念：尋求治療並不是脆弱的表現，而是正面挑戰問題的態度，不需要引以為恥。</t>
  </si>
  <si>
    <t>https://www.youtube.com/watch?v=2_HmV_IIDW8</t>
  </si>
  <si>
    <t>學習成長、價值觀問題</t>
  </si>
  <si>
    <t>作弊：你的壓力、選擇和價值觀
Cheating : Pressures , Choices and Values
（附原文教師指南）</t>
  </si>
  <si>
    <t>本節目要探討為何學生們會不惜作弊，刺激學生們反省自己的價值觀與行為準則。節目中演出生動的短劇，讓許多類型的作弊一目瞭然：一個學生晚上沒時間寫作業，因此想要抄襲朋友的作業。一個男孩看到網路上優秀的言論，在自己寫的文章中將它據為己有。一個害怕被逐出隊伍的網球隊員，謊稱對手的球出界。一個成績優良的學生想跟別人做朋友，在考試時把答案給對方看當作是友誼的象徵。在每個案例之後，主持人會詢問觀眾關於劇中人物的抉擇，他們可能要面對什麼後果以及這些抉擇牽涉到什麼值得思考的價值觀問題。</t>
  </si>
  <si>
    <t>http://www.youtube.com/watch?v=XeOhLGpO-30</t>
  </si>
  <si>
    <t>學習成長、心理</t>
  </si>
  <si>
    <t>年輕人常見的心理失調症
Common Psychological Disorders of Adolescence
（附原文教師指南）</t>
  </si>
  <si>
    <t>本片將進入幾個真實青少年的心理世界，他們正在努力克服現代青少年最常見的幾種心理失調問題：焦慮症、憂鬱症、飲食失常、注意力缺陷過動症與藥物濫用。本片將會回答以下問題以及更多議題：這些心理失調問題與遺傳有關嗎？它們為何會發生？在青少年之間發生率有多高？青少年能做些什麼克服它們？本片的重點是，除了使自己擁有更具建設性的人生之外，在專業醫療人員的指引下，只要有耐性，無論是誰都可以克服心理失調問題。</t>
  </si>
  <si>
    <t>http://www.youtube.com/watch?v=LvE8tMEyMD0</t>
  </si>
  <si>
    <t>學習成長、釋放緊張與壓力</t>
  </si>
  <si>
    <t>停止痛苦：防止青少年自殘
Stopping the Pain : Teenage Self-Injury
（附原文教師指南）</t>
  </si>
  <si>
    <t>近年來有自殘行為的青少年人數呈等比級數成長。青少年自殘的形式與嚴重的程度因人而異，最常見的是刀割、火燒與碰撞。在這些行為是極度需要釋放緊張與壓力，或者亟需轉移強烈內心痛苦的方式。本節目中，幾位青少年向大家描述是什麼促使他們自殘，他們如何尋求幫助，並找到比較健康的解決方法；介紹年輕人常見的自殘理由：嫌自己不夠完美的懲罰手段、紓解情緒壓力、使自己不那麼麻木不仁、生活失控的時候使自己感到擁有一點控制權。影片強調青少年一定能用健康的方法面對問題，以及同儕之間有人自殘時應該如何幫助對方。</t>
  </si>
  <si>
    <t>https://www.youtube.com/watch?v=lRHBSHvDVSE</t>
  </si>
  <si>
    <t>學習成長、教育之路的經濟之道</t>
  </si>
  <si>
    <t>我將如何支付我的大學費用
How Am I Going to Pay for College ?  （附原文教師指南）</t>
  </si>
  <si>
    <t>在全球大環境的影響下，許多年輕學子必須自己想辦法支付高等教育的費用。但是對聰明的青少年與家庭而言，還是有方法，大學以上教育並非夢想。本節目要解說教育之路的經濟之道，包括爭取獎學金、補助金、安排課餘工作，以及如何申請國家或私人銀行的助學貸款。理財專家與真正的年輕大學生會給大家帶來小技巧與生涯規劃策略，以獲得最多的校方支援，並節省校園生涯開銷。學生也必須理解在試圖申請政府的學生補助(FAFSA)與填寫財政援助申請表(CSS)時重要的注意事項，並聰明比較最有利的經濟方案。</t>
  </si>
  <si>
    <t>http://www.youtube.com/watch?v=MPEkGCYAhl8</t>
  </si>
  <si>
    <t>兒童與青少年 Kids and Youth
1. 培養個人價值觀 Developing Personal Values
2. 青少年:性別與性 His and Hers : Gender and Sexuality
3. 和睦相處：正面溝通  Getting Along : Positive Communication
4. 心理健康：個人與社會Mental Health : The Individual and Society</t>
  </si>
  <si>
    <t>1. 培養個人價值觀 Developing Personal Values
我們每一個人都有獨特與不同的個人價值，當我們成長，因為家庭、同儕、文化、職責規範和傳媒的影響，我們的價值也持續發展與改變。我們要定義個人價值，並且探討如何培養。我們還要了解他人和經驗如何形塑我們的身分，獲得認同的正反面風險以及如何處理衝突的個人價值。
2. 青少年:性別與性 His and Hers : Gender and Sexuality
在青春期時，體毛，肌肉，體形變化，周期，情緒波動，猶疑，勃起，夢遺，破音，賀爾蒙激增，這一切都會發生。對於男性和女性，可以說是生活中一個艱難的階段。
3. 和睦相處：正面溝通  Getting Along : Positive Communication
有效的溝通技巧需要開創、培養，保持個人和群體的友誼關係。口語和非口語表達能力的研究，證明不同的情况下孩子需要有不同的溝通技巧，還有與成人互動的特殊溝通技巧。
4. 心理健康：個人與社會Mental Health : The Individual and Society
負責任的健康對於每個人和社會都有好處。我們要在各層面上探討個人的心智健康，復原和維持健康的步驟和過程。還要介紹社區結構如何扮演提供資源、生活體系，鼓舞精神的關鍵作用。</t>
  </si>
  <si>
    <t>https://www.youtube.com/watch?v=Bj4A8rSoPFA</t>
  </si>
  <si>
    <t xml:space="preserve">讓我們談談青春期 Let's Talk Puberty
1. 讓我們談談男孩青春期Let’s Talk Puberty for Boys
2. 讓我們談談女孩青春期Let’s Talk Puberty for Girls  </t>
  </si>
  <si>
    <t>本節目是愛爾蘭公共電視製作，採用淡雅的幽默口吻和引人入勝的卡通動畫，解說青春期男孩和女孩在生理上和心理上的變化，真實地傳達在成長過程中都會經歷的事以及必須了解的常識。角色造型不涉及種族，但很通俗且平易近人。本節目迪士尼Disney在美國發行，獲得相當高的好評。
1. 讓我們談談男孩青春期Let’s Talk Puberty for Boys
在青春期間，男孩會發生什麼變化？為什麼？男孩應該怎樣照顧他的身體並且保持健康？生育是什麼？為什麼？
2. 讓我們談談女孩青春期Let’s Talk Puberty for Girls
在青春期間，女孩會發生什麼變化？為什麼？月經是什麼？為什麼會懷孕？女孩應該怎樣照顧她的身體並且保持健康</t>
  </si>
  <si>
    <t>https://youtu.be/KIRUqHfavkk</t>
  </si>
  <si>
    <t xml:space="preserve">數位時代青少年的身分認同與自尊 Self-Esteem and Identity in the Digital Age </t>
  </si>
  <si>
    <t>人都需要有歸屬感。本節目要探討數位時代青少年的身份認同和自尊，從童年就開始發展的認同感，影響自尊和表達獨立的因素，發展自尊會遇到的挑戰，數位時代媒體和網路的影響力，以及如何建立自尊。</t>
  </si>
  <si>
    <t>https://youtu.be/wrKrDzGqA9g</t>
  </si>
  <si>
    <t>青少年約會的正確觀念 First Comes Love</t>
  </si>
  <si>
    <t>(榮獲美國教育媒體推薦)
本片要探討青少年約會的黑暗面，我們要怎麼保護孩子? 在青少年複雜、偶而危險的約會生活中，父母不能依賴學校教導孩子愛情的事。少男和少女約會、戀愛以及性行為，極New易偏差，產生後遺症：約會暴力、性暴力、虐待、用藥、犯罪、輟學、憂鬱和自殺傾向。父母、老師和青少年都應該要有正確的觀念。</t>
  </si>
  <si>
    <t>https://youtu.be/hWzgJREW_Ms</t>
  </si>
  <si>
    <t xml:space="preserve">受虐兒童─看到它！阻止它！Abused Kids : See it ! Stop It ! </t>
  </si>
  <si>
    <t>每個孩子都應該天真、幸福和快樂，但據估計，美國每年有兩百萬件兒童受虐事件從來沒有報案，幾百萬兒童默默承受被虐待的痛苦。美國每年經過證實的一百多萬虐待案中，如果沒有人阻止，三個孩子中就有一個會一再受到虐待。我們不能完全終止虐待，但認識它、注意它和辨別它，我們可以在另一個孩子受傷害之前阻止它。</t>
  </si>
  <si>
    <t>https://www.youtube.com/watch?v=ZVZRgyExD88&amp;list=PLlb-LMuR2fCu2Kp4SkhhyGedN7f9pnUkh</t>
  </si>
  <si>
    <t>特殊教育</t>
  </si>
  <si>
    <t>特殊教育系列(DVD) Special Education
1. 解開自閉症的奧祕 Autism : The Unfoiding Mystery
2. 認識六種形式的〝兒童精神受虐〞 Understanding Six Forms of Emotional Child Abose</t>
  </si>
  <si>
    <t>1. 解開自閉症的奧祕 Autism : The Unfoiding Mystery
“ 自閉症 “ 是一種發展性的失調 , 它影響兒童多樣能力的發展 , 如說話、語言、溝通和社交技巧 , 造成許多個性怪異或行為重覆 . 有什麼方法能夠幫助兒童應付這種失調呢 ?
2. 認識六種形式的〝兒童精神受虐〞 Understanding Six Forms of Emotional Child Abose
本節目針對很少人瞭解的問題 – 情緒性的兒童受虐 . 這種被粗暴對待的陰影到成年後依然存在 . 專家分析有六種類型 : 剝削 ,脅迫 , 墮落 , 忽視 , 拋棄和孤立</t>
  </si>
  <si>
    <t>https://youtu.be/94m4NpprnQ8</t>
  </si>
  <si>
    <t>家庭暴力：夫妻心理的剖析
She Made Me Mad : Inside the Mind of Abused and Abuser</t>
  </si>
  <si>
    <t>美國每年約有四百萬婦女遭受丈夫、伴侶或朋友的肢體暴力 , 為什麼會發生而且持續發生 ? 讓我們來探討施虐者與受虐者的內心世界</t>
  </si>
  <si>
    <t>https://www.youtube.com/watch?v=YP-hlIx-5Hk&amp;list=PLlb-LMuR2fCu2Kp4SkhhyGedN7f9pnUkh</t>
  </si>
  <si>
    <t>防範青少年毒品濫用系列
1.認識青少年聚會毒品的危害
Party Drugs</t>
  </si>
  <si>
    <t>今天有許多青少年為了能在夜店、舞廳、音樂會或其他聚會場所，有無窮的精力狂歡一夜或在同儕壓力下，去嘗試迷幻藥、快速丸、快樂丸、神仙水、強姦藥本節目根據一個真實的故事拍攝，實際去瞭解這類藥物的長期、短期的不良影響，提供青少年正確的訊息，讓他們有所警惕，遠離毒品。</t>
  </si>
  <si>
    <t>https://youtu.be/WbsaQ55B88c</t>
  </si>
  <si>
    <t>防範青少年毒品濫用系列
2. 認清香菸毒害的真相
Smoking Exposed</t>
  </si>
  <si>
    <t>香菸比任何一種毒品都容易令人上癮，它含有4000種化學物質，43種致癌物，每年有超過50萬人死於它的副作用，它的有毒物質數不完，炸藥，福馬林，老鼠藥，砒霜，肥料，清潔劑…中都含有這些成份，本節目讓大家看看，香菸在氣管，肺，血液，心臟，神經…裡造成什麼後果，並有癌症手術病人現身說法，令人怵目驚心！</t>
  </si>
  <si>
    <t>防範青少年毒品濫用系列
3. 認清酒精毒害的真相 
A lcohol Exposed</t>
  </si>
  <si>
    <t>酒是世上被使用最多的毒品，任何酒精飲料都含有乙醇，它從胃部吸收經過血管進入大腦影響整個神經系統，破壞思考力，反應力和決斷力，它對身體非常的危險，它會抑制和減緩生理機能，令人失去意識，昏迷甚至死亡。它傷害肝臟，心臟，血管，腦細胞…，並使口腔癌，咽喉癌，舌癌，食道癌和胃癌的發生機率大增，它是世界上危害家庭，社會，學業，品格…最廣泛的毒品。</t>
  </si>
  <si>
    <t>防範青少年毒品濫用系列
4. 認清大麻毒害的真相
Marijuana Exposed</t>
  </si>
  <si>
    <t>許多人都以為大麻沒什麼毒害，錯了！它當然是一種毒品，只要吸一口，就會吸進400多種化學物質，它會造成眼睛充血，多痰，暈眩，噁心和幻想症，肺氣腫，肺癌和腦麻痺，你為了一時有 “high”的感覺而慢慢的毀掉你的健康和一生嗎？幻覺讓人變成神經病，您願意嗎？</t>
  </si>
  <si>
    <t>防範青少年毒品濫用系列
5. 認清安非他命毒害的真相
Methamphetamines ：The Hard Facts</t>
  </si>
  <si>
    <t>什麼是安非他命？為什麼它是青少年的頭號毒品？它會刺激腎上腺素，令人精神亢奮，持續興奮，不睡、不吃也不喝，精神恍惚，幻覺叢生，乃至精神分裂，心臟病、血管栓塞、肺肝枯竭⋯⋯天哪！你還要吸嗎？</t>
  </si>
  <si>
    <t>防範青少年毒品濫用系列
6. 認清吸入劑毒害的真相
Inhalants Exposed</t>
  </si>
  <si>
    <t>CINDY及CINE教育金膺獎
吸入劑是什麼？許多人只想到強力膠，其實這裡所謂的吸入劑包括：噴漆、冷煤、空氣清新劑、汽油、清潔劑…只要對身體有毒而且可以吸入的東西都是。它們的化學物質會進入心臟造成SSD吸入性猝死，它把脂肪融化造成腦損傷，休克及死亡。它對腦部造成的破壞會令人失憶，痙攣、失明、耳聾、手腳發抖、幻覺、妄想…。</t>
  </si>
  <si>
    <t>防範青少年毒品濫用系列
7. 吸菸：恐怖的結局
No it and or Butts : Smoking Kills</t>
  </si>
  <si>
    <t>CINE健康教育金鷹獎
本節目是真人、真事、真實呈現，是老師、父母、青少年必看的反菸活教材，內容和畫面相當震撼驚悚，許多對比的鏡頭（吸菸者與正常人），粉紅與污黑的肺，腫脹的氣管，起泡的肺氣腫，長毛的舌頭，挖掉半個臉的鼻咽癌患者，割掉整個下巴與喉嚨並且在脖子上開一個呼吸洞的患者…你看了絕不會再想抽菸了。</t>
  </si>
  <si>
    <t>防範青少年毒品濫用系列
8. 毒品對大腦的影響
Getting Stupid</t>
  </si>
  <si>
    <t>大腦是人體最重要的一個器官，它處理我們的感覺：恐懼、憤怒、觸覺、味覺…也控制行動、平衡、調節生理機能，掌管思想、語言、視覺、聽覺，它幫助我們學習、記憶、分析、判斷…但是酒精、香菸、大麻、強力膠…等毒品卻會對大腦造成永遠無法彌補的破壞。本節目不但教您認識大腦的結構與功能，更讓您看清楚毒品對大腦的傷害，如何影響人一生的言行舉止。</t>
  </si>
  <si>
    <t>防範青少年毒品濫用系列
9. 酒精對大腦的影響
Brain Scan: Alcohol and the Teenage Brain</t>
  </si>
  <si>
    <t>哥倫布及CINDY國際教育獎
本節目根據最新科學研究報告拍攝，透過核磁共振掃描造影M.R.I來解說青少年喝酒為什麼會造成腦部發育受阻，產生學習障礙，喝酒容易失控、情緒化、暴力，青少年腦部更容易受傷，導致腦功能衰退，終生受到影響。本節目把目前最新的資訊活生生的展現在您眼前，能不警惕嗎？</t>
  </si>
  <si>
    <t>防範青少年毒品濫用系列
10. 二手菸：毒害呼吸與生命
Second Hand Smoke：A Matter of Life and Breath</t>
  </si>
  <si>
    <t>你不抽菸，但旁人抽菸，殘餘有毒的化學物質從空氣中直接進入你的體內，你知道嗎？菸頭冒出的煙比吸菸吐出的煙毒二十倍，它含有酸，炸藥成份和四千種以上的化合毒物，它強烈的傷害你的氣管、肺、心臟、血管、致癌…，為什麼要讓別人來加害我們呢？鼓起勇氣大聲說出 “拒絕二手菸”是我們的權利。</t>
  </si>
  <si>
    <t>防範青少年毒品濫用系列
11. 急診室冬天--凋謝的青春
Dying High: Teens in the ER</t>
  </si>
  <si>
    <t>哥倫布國際教育獎
狂飆的年少輕狂歲月，往往因為耍酷或同儕壓力而蒙上酒精與毒品的陰霾。本片詳述急診室中許多青少年因為酗酒、吸食毒品、及飆車造成的意外案例和急救過程，不僅是生死一瞬的醫學紀錄，也是發人深省的生命教材。</t>
  </si>
  <si>
    <t>https://www.youtube.com/watch?v=9oKoglZ3v1s&amp;list=PLlb-LMuR2fCu2Kp4SkhhyGedN7f9pnUkh</t>
  </si>
  <si>
    <t>憂鬱症</t>
  </si>
  <si>
    <t>防止青少年自殺系列
1.遠離憂鬱：對抗青少年憂鬱症的策略
Out of the Blue : Strategies to Combat Teen Depression</t>
  </si>
  <si>
    <t>憂鬱症是一種嚴重的疾病。為什麼今天很多青少年罹患憂鬱症？本節目探討青少年憂鬱症它的原因、症狀、尋求協助以及未來處理和治療憂鬱症的趨勢，讓你遠離憂鬱。</t>
  </si>
  <si>
    <t>https://www.youtube.com/watch?v=wCse_c5-B6I&amp;list=PLlb-LMuR2fCu2Kp4SkhhyGedN7f9pnUkh&amp;index=1</t>
  </si>
  <si>
    <t>壓力</t>
  </si>
  <si>
    <t>防止青少年自殺系列
2. 認識與解決青少年的壓力問題
Stress Out ：Stress Management 101</t>
  </si>
  <si>
    <t>壓力造成今日青少年許多的問題，本片探討壓力的成因、類型、影響和解決的方法。面對壓力時，青少年可藉由與他人談心，向外活動，平衡生活重心，嚴重時可尋求藥物及心理治療。</t>
  </si>
  <si>
    <t>自殺</t>
  </si>
  <si>
    <t>防止青少年自殺系列
3. 預防青少年自殺-永遠不嫌晚
It's Never Too Late: StoppingTeen Suicide</t>
  </si>
  <si>
    <t>現今青少年自殺率節節升高，倒底有什麼原因讓人想自殺？自殺前有那些行為徵兆？學校、同學能為他們做些什麼？防止青少年自殺是有方法的，請看本節目。</t>
  </si>
  <si>
    <t>防止青少年自殺系列
4. 預防青少年自殺－父母和老師必需知道的事
Suicide Prevention For Parents and Teachers</t>
  </si>
  <si>
    <t>自殺是青少年主要死因第三名，本片針對青少年自殺的問題向父母和老師提供正確的觀點，探討誰是高危險群，如何察覺在青少年身上出現的警訊，以及如何暸解他們、幫助他們、進而挽救他們。</t>
  </si>
  <si>
    <t>防止青少年自殺系列
5. “自殺”不是唯一的選擇
Dying is Not an Option: Thinking About Suicide</t>
  </si>
  <si>
    <t>榮獲哥倫布國際教育影帶—金獎
青少年面對壓力時，不論是同儕、學校、家庭、毒品、幫派、同性戀、社會壓力…等等。他們很容易一時想不開而選擇自殺，但自殺並不能解決問題，只是逃避。卻把更大的痛苦留給家人和親友。本節目選擇了十數種各類型的標準案例，有許多其他的方法可以讓你們更快樂更有意義的生活下去。人生苦短，何必陷在牛角尖裡呢？</t>
  </si>
  <si>
    <t>防止青少年自殺系列
6. 警訊：如何幫助有自殺傾向的人
Warning Signs : How to Help Someone who's Suicidal</t>
  </si>
  <si>
    <t>美國自殺防制基金會製作 , 針對一般青少年和成人 , 探討憂鬱症和自殺的關連性 . 那些人是自殺高危險群 ? 自殺前有那些徵兆和怎樣去幫助他們</t>
  </si>
  <si>
    <t>https://youtu.be/cOamiXv52ZM</t>
  </si>
  <si>
    <t>防止青少年自殺系列
7. 如何幫助憂鬱或是想自殺的朋友
A Cry for Help : How to Help a Feiend who is Depressed or Suicidal</t>
  </si>
  <si>
    <t>“自殺”是家人、親友和朋友都應該仔細思考的問題 . 青少年對於同儕承受的壓力和自殺傾向的事前徵兆應該有所認識 , 才能適時提供幫助避免悲劇發生。</t>
  </si>
  <si>
    <t>https://youtu.be/1bEWrI8P2yA</t>
  </si>
  <si>
    <t>性教育系列—兩性成長篇
1. 你，你的身體與青春期 You, Your Body and Puberty
2. 校園同性戀：建立尊重和正確觀念Dealing with Difference：Opening Dialogue About Lesbian＆Straight Issues
3. 成長的感覺真好 Feeling Good About Growing Up</t>
  </si>
  <si>
    <t>1. 你，你的身體與青春期 You, Your Body and Puberty
本節目以戲劇方式表現，凡妮莎、蜜雪兒、山姆和泰瑞是四位從小相互扶持，彼此信賴的好朋友，他們正面臨青春期，遭遇許多身心變化的問題，男女又有不同，他（她）們怎麼去認識與瞭解呢？ 
2. 校園同性戀：建立尊重和正確觀念Dealing with Difference：Opening Dialogue About Lesbian＆Straight Issues
【本節目部分情節為模擬演出，並設有暫停討論區。】同性戀和性傾向異常的人在學校和團體裡，很容易遭到騷擾和歧視，我們的教育體系對於同性戀應該用開放的態度教導學生建立正確的觀念，並且尊重他人的性傾向，可以降低校園內和日後許多的社會問題。
3. 成長的感覺真好 Feeling Good About Growing Up
這是一部青少年性教育影片，有圖解，師生之間的問答和互動，內容寬廣，從什麼是青春期開始，身體的變化，性交的意義，排卵與射精，青春痘，雀斑，體味的原因與處理。自慰、夢遺的正確看法，月經是什麼？如何面對與處理？什麼是TSS中毒休克症候群？什麼是陰蝨？什麼是性傳染病？可不可以沖洗陰道？為什麼？</t>
  </si>
  <si>
    <t>你，你的身體與青春期
https://www.youtube.com/watch?v=ZYhk7Ed_lC8&amp;list=PLlb-LMuR2fCu2Kp4SkhhyGedN7f9pnUkh</t>
  </si>
  <si>
    <t>兩性交往：建立安全和健康的關係 Dating For Real：Building Safe &amp;Healthy Relationships
1. 你想要什麼？ What Do You Want ?
2. 一起討論“性” Let’s Talk About Sex
3. 愛要面面俱到 Putting it Togather</t>
  </si>
  <si>
    <t>1. 你想要什麼？ What Do You Want ?榮獲CINDY國際教育金獎
你想交什麼樣的男朋友或女朋友呢？你願意為了他或她而委屈自己嗎？一切要順對方的意思嗎？為什麼男性被塑造成大男人？這是誰造成的？女孩子應該被暴力對待嗎？她不能有自我嗎？少男和少女如何才能創造雙贏呢？
2. 一起討論“性” Let’s Talk About Sex
青少年們血氣方剛，容易衝動，對於“性”的常識多半來自媒體，充斥許多不正確的觀念，男生對女生只想“上床”，女生應該如何預防？男生又應該抱持什麼樣的正確觀念呢？“性”應該是什麼？當事人是什麼感覺？強逼的“性”跟“強暴”有何差別？
3. 愛要面面俱到 Putting it Togather
愛能令人快樂也可能令人痛苦，培養良好的兩性關係已經不容易了，更何況一方要求分手時怎麼辦？“我愛你”這句話真能天長地久嗎？真誠和信賴是戀愛的基石，一旦你覺得不想再交往下去時，要如何處理？不但快樂分手還能維持友誼？更不可暴力相向。</t>
  </si>
  <si>
    <t>https://www.youtube.com/watch?v=PJdCO0iVcBQ&amp;list=PLlb-LMuR2fCu2Kp4SkhhyGedN7f9pnUkh</t>
  </si>
  <si>
    <t>預防強暴及性騷擾系列(DVD) Rape and Harassment Prevention
1. 認清〝強暴〞的真相 Rape : Get the Face
2. 性騷擾：沒有任何藉口 No Excuse：Sexual Harassment</t>
  </si>
  <si>
    <t>1. 認清〝強暴〞的真相 Rape : Get the Face(榮獲卓越媒體-金獎)
本節目呈現性侵害案的真相以及許多不可思議的統計數字，片中許多強暴受害者沉痛地敘說不堪的受害經過，專業人士解說這些案例，讓大家更了解如何才能避免成為強暴受害者。
2. 性騷擾：沒有任何藉口 No Excuse：Sexual Harassment
很多人以為只是開開玩笑，但是如果你的語言或行為令人不安，不喜歡或不歡迎就是騷擾。根據統計超過60﹪以上的少男、少女都有被性騷擾過的經驗。學校應該教育學生尊重他人，不可性騷擾，不要找任何藉口去遮掩錯誤的行為。</t>
  </si>
  <si>
    <t>性教育系列—安全性行為衛生篇(DVD) SEX/STD's/AIDs Education
1. “三思而行”-談青少年避孕Abstinence First: Teen Birth Control Decisions
2. 預防性病傳染：青少年應有的常識Preventing Sexually Transmitted Infections
3. HIV 病毒的暸解與預防Not One More Person : Avoiding HIV</t>
  </si>
  <si>
    <t>1. “三思而行”-談青少年避孕Abstinence First: Teen Birth Control Decisions
本節目對所有的避孕方法都有詳盡的解說，但強調青少年在發生性行為前必須再三考慮，唯一最有效的方法就是 “禁慾”，並且提醒青少年不要聽信傳言中的任何避孕偏方，那絕對是無效的。即使青少年們知道所有有效的避孕方法，也不代表他（她）們能擁有 “性自主權”。
2. 預防性病傳染：青少年應有的常識Preventing Sexually Transmitted Infections
“性病”每個人都知道，但有哪些？性病會傳染，但如何傳染？怎麼預防？如何治療？哪些性病無法根治？這些問題您說的清楚嗎？什麼是疥蟲和陰蝨？什麼是濕疣和白濁？性病感染要多久才會發作？外表上如何分辨？潛伏期多久？性病如何檢驗和治療？青少年血氣方剛，為了保護您一生的健康，請看本節目！
3. HIV 病毒的暸解與預防Not One More Person : Avoiding HIV榮獲美國教育媒體推薦
什麼是HIV？它的傳染途徑為何？如何才能做好安全措施？保護自已是今日青少年性教育中非常重要的觀念，無論是生理或心理上都要戒慎恐懼，別以為你(妳)不會那麼倒霉，一旦發生了，可就悔恨終生了，本片邀請幾位青少年男女，真人真事的敘說他們如何感染HIV，並由醫師，教育專家用類戲劇方式表現及專業解說，是一部血淚交織的預防愛滋病的教育影片。</t>
  </si>
  <si>
    <t>https://www.youtube.com/watch?v=v4HHV7BM6Uk&amp;list=PLlb-LMuR2fCu2Kp4SkhhyGedN7f9pnUkh</t>
  </si>
  <si>
    <t>預防青少年暴力事件系列
1. 電腦安全：辨識與防止電腦霸凌Cyber Safe : Identifying and Combating Cyber Bullying</t>
  </si>
  <si>
    <t>2004-2007</t>
  </si>
  <si>
    <t>如今在虛擬網路世界中出現了所謂「電腦霸凌」，造成許多青少年的恐懼。本節目要探討什麼是電腦霸凌？電腦跟蹤？你該如何保護你自己？父母、學校如何提供協助才能保護子女和學生的身心安全？</t>
  </si>
  <si>
    <t>https://youtu.be/BfHpmeJAQ_g</t>
  </si>
  <si>
    <t>預防青少年暴力事件系列
2. 霸凌行為：迷思與真相的調查Bullying Behaviors : Investigation Myths and Facts</t>
  </si>
  <si>
    <t>最普遍的一個校園霸凌迷思是你不理會，他們就會停止？其實不理會霸凌可能會使問題更糟糕。本節目要探討這些校園霸凌的普遍迷思以及真相，霸凌是什麼？關於霸凌的迷思，聰明的報復以及如何。挺身而出。</t>
  </si>
  <si>
    <t>https://www.youtube.com/watch?v=eD0-U0oF6IE&amp;list=PLlb-LMuR2fCu2Kp4SkhhyGedN7f9pnUkh</t>
  </si>
  <si>
    <t>預防青少年暴力事件系列
3. 女孩的事？校園友誼與霸凌Girl Business : Friendship and Bullying in Schools</t>
  </si>
  <si>
    <t>學校生活對女生來說是最忙碌最具挑戰性的時期，除了課業和課外活動之外，她們還有很多其他的問題。 一旦友誼破裂，往往會造成內心極大的創傷。本節目要探討女孩與霸凌問題、好朋友、朋友絕交、間接性攻擊以及賦予自己權力的方法。</t>
  </si>
  <si>
    <t>https://youtu.be/4h7UzDhblSQ</t>
  </si>
  <si>
    <t>預防青少年暴力事件系列
4. 青少年“約會暴力”之處理Dealing with Teen Dating Abuse : Matter of Choice</t>
  </si>
  <si>
    <t xml:space="preserve">本節目用戲劇手法表現，安娜與梅根是好朋友，升高中後，分別交了男朋友，而梅根的男友佔有慾太強，又有動粗的行為，安娜非常擔心，想幫助昔日好友，但梅根卻無法自拔⋯ </t>
  </si>
  <si>
    <t>預防青少年暴力事件系列
5. 衝突，溝通和人際關係Conflicts, Communication and Relationships</t>
  </si>
  <si>
    <t>榮獲CINE金鷹獎
動物表達情緒和解決衝突只有一個方式！但人類卻相當複雜，時常因為衝突而生氣，無法溝通破壞了人際之間的關係。不但事情不能解決，反而惡化。本節目依各種情況，提供解決方針。青少年將會學習到如何控制情緒，適當的說話、傾聽他人意見，知道何時及如何妥協。</t>
  </si>
  <si>
    <t>https://www.youtube.com/watch?v=Ilbs8a9OsHI</t>
  </si>
  <si>
    <t>預防青少年暴力事件系列
6. 青少年如何處理憤怒的情緒Dealihg with Anger</t>
  </si>
  <si>
    <t>榮獲哥倫布國際教育影帶—金鷹獎
【本節目部分情節為模擬演出，並設有暫停討論區。】憤怒和生氣都是一種情緒的反射，我們都需要它。關鍵在於怎麼去處理和表達它。 “遷怒”是普遍的反應，把氣憤和壓抑反映在別的人或事物上，不但反效果，更失去了人際關係。本節目告訴您如何學習用適當的方式去調適，不是要壓抑你的憤怒，而是要把表達方式控制得宜，避免造成傷人、壞事的後悔之舉。</t>
  </si>
  <si>
    <t>預防青少年暴力事件系列
7. 青少年自殘：了解、協助與治癒Hidden Scars, Silent Wounds</t>
  </si>
  <si>
    <t>哥倫布及教育媒體金獎
自殘是各種形式的自我身體傷害，根據統計超過30﹪的青少年曾經有過自殘的念頭，人為什麼要自殘？沮喪、挫折、害怕、不安全、內心痛苦卻無法表達。它不是一種精神疾病而是一種宣洩，是一種吶喊和呼救。他們用切割、焚燒、飲食失調，凌虐身體來減輕壓力。自殘者不懂得如何與別人溝通，我們應該聆聽他們的心聲，求助專業醫師，自殘是可以痊癒的。</t>
  </si>
  <si>
    <t>預防青少年暴力事件系列
8. 欺凌弱小：你不必再忍受了Bullying: You Don’t Have To Take It Anymore !</t>
  </si>
  <si>
    <t>CINDY國際教育金獎
【本節目部分情節為模擬演出，並有正反兩種情境比對。】調查顯示有15﹪的在校學生曾遭受同學的欺負，欺凌弱小的方法很多，恐嚇、威脅、毆打、造謠、離間、排斥…等。許多學生成為受害者，產生痛苦，恐懼…等壓力。造成逃學、自殘、功課退步、怕上學、我們如何做才能免於被欺負呢？絕對不要沉默，勇敢反應出來。尋求校方、家長的協助，做個快樂的學生！</t>
  </si>
  <si>
    <t>預防青少年暴力事件系列
9. 少年，幫派，暴力：自己選擇Teens, Gang, Violence：It’s Your Choice</t>
  </si>
  <si>
    <t>為什麼青少年會加入幫派？環境和同儕壓力？耍酷或歸屬感？本節目用戲劇表現告訴你兄弟倆的故意，哥哥混幫派害了自己還把單純的弟弟拖累了，幫派份子只有兩個下場：被殺或坐牢。你要浪費一生去後悔還是潔身自好，自由發展邁向光明的未來呢？這是你自己的選擇，自已的未來要你自己去負責。</t>
  </si>
  <si>
    <t>預防青少年暴力事件系列
10. 拒絕言語暴力：創造安全環境No Name-Calling: Creat Safe Enviroments</t>
  </si>
  <si>
    <t>Live Action 劇情化節目，敘述在校園內要讓學生能有一個安全，無暴力的學習環境，而辱罵，取綽號…語言暴力卻經常發生。節目告訴您什麼是“SAFE當青少年碰到Bullies霸淩)時，要如何自處？避免受辱，不可直接對抗，以免受傷害，一個安全又沒有語言暴力的學習環境，是大家希望的。</t>
  </si>
  <si>
    <t>https://www.youtube.com/watch?v=cQWe5NkRhOQ</t>
  </si>
  <si>
    <t>預防青少年暴力事件系列
11. 不要結交壞朋友Bad Friendships：Doing More Harm Than Good</t>
  </si>
  <si>
    <t>本節目有暫停討論區，便利課堂內師生之間逐段研討。本節目探討目前青少年交友的問題而攝製，劇情式實況模擬演出，針對青少年『耍酷』、『同儕壓力』、『夠義氣』、『不好意思』、『霸凌』………等心理和環鏡而結交到“壞朋友”的某些因素逐一破除。讓青少年們能遠離損友，多去結交益友。</t>
  </si>
  <si>
    <t>預防青少年暴力事件系列
12. 預防校園暴力：危險邊緣Violence in our schools: Over the Edge</t>
  </si>
  <si>
    <t>哥倫布國際教育銀獎
本節目分兩段：第一段是情節模擬演出，劇情是學校如何處理一名問題學生的過程，有校方，老師，家長，學生，同儕之間的互動經過。第二段是戲劇加專業人士如何研判學生是否有暴力傾向，如何阻止暴力行為產生，如何創造安全的校園環境，如何與家長，社區，警員，法院，心輔機構合作拯救某些有潛在暴力傾向的青少年學生。</t>
  </si>
  <si>
    <t>預防青少年暴力事件系列
13. 〝自殘者〞心理因素的探討Cutter : Self-abuse</t>
  </si>
  <si>
    <t>美國有1/10青少年偷偷自殘，其中80%是女孩，醫學報告指出過去三年的自殘病例增加了一倍，預料會繼續上升。 
本節目透過私密的錄影日記和不公開的治療，首度進入少數病患的內心世界，了解他們自殘的原因與如何接受治療與輔導，在治療師、家長、老師、同學和社工人員的關懷與鼓勵下他們勇敢地掙扎著逃出陰影。</t>
  </si>
  <si>
    <t>https://youtu.be/yncXT3PmA3c</t>
  </si>
  <si>
    <t>預防青少年暴力事件系列
14.〝霸凌〞女孩：女孩也會欺負人Girl Bullying : Girls Can Be Bullies</t>
  </si>
  <si>
    <t xml:space="preserve">男孩用拳頭 , 女孩用言語和友誼隔離 , 女孩霸凌在校園中不但常見 , 而且真實存在 . 讓我們聽聽女孩們 , 家長們和專家們的解說 , 並且如何避免。 </t>
  </si>
  <si>
    <t>預防青少年暴力事件系列
15. 阻止霸凌，挺身而出Stop Bullying ... , Take a stand !</t>
  </si>
  <si>
    <t>全國各地的學校裡，每天都會發生不同的霸凌事件，例如辱罵、說壞話、毆打和戲弄。每個人都知道霸凌對學生的傷害很大，如果我們挺身而出，就能改變它。你聽過線上霸凌嗎？它是新的霸凌傷害，如何預防呢？靠父母？老師？學校？還是學生自己或同學？本節目教你阻止霸凌又不傷害自己的技巧。</t>
  </si>
  <si>
    <t>拒絕幫派—建立優質生活 Gangs : It’s Your Life?
第一集：暸解幫派生活Understanding Gang Life
第二集：幫派份子的下場 Consequence of Gang Life
第三集：生活還有其他的選擇 Alternatives to Gang Life</t>
  </si>
  <si>
    <t>第一集：暸解幫派生活Understanding Gang Life
為什麼要加入幫派？幫派都幹些什麼勾當？本節目告訴你幫派的黑暗生活面。
第二集：幫派份子的下場 Consequence of Gang Life
一旦你混跡幫派，那麼你將夢魘不絕，前科累累，毒癮纏身，不是被殺，就是蹲進苦窯。
第三集：生活還有其他的選擇 Alternatives to Gang Life
每個人對於未來的生活都有美好的夢想，你要力爭上游還是…？你要平靜快樂生活還是…？你要受人尊敬還是…？</t>
  </si>
  <si>
    <t>預防青少年暴力事件系列(DVD)
8. 遠離幫派Gang : The Tough Decision to Stay Out</t>
  </si>
  <si>
    <t>2003-2005</t>
  </si>
  <si>
    <t>幫派成員經常會用一些美麗的幻想來說服青少年加入幫派，〝我們有女孩、我們有錢、我們有歸屬感、不受人欺負…等，但是本片就要打破這種迷思，把幫派的真實面目揭開來，犯罪、流血、毒品、暴力、沈淪…等等，鼓勵青少年努力向上，遠離幫派。</t>
  </si>
  <si>
    <t>讀書技巧訓練系列
1. 時間不夠用：學習“時間管理”與善用時間Not Enough Time：Managing Friends,Schoolwork and Activitie
2. 為什麼我的功課都做不好？I Can't Do Homework, Why ?
3. 培養良好的學習技巧 Developing Good study skills</t>
  </si>
  <si>
    <t>1. 時間不夠用：學習“時間管理”與善用時間Not Enough Time：Managing Friends,Schoolwork and Activitie榮獲哥倫布國際教育金獎
【本節目部分情節為模擬演出，並設有暫停討論區。】時下青少年時常抱怨“我的時間不夠用”，他們說 “我要上學，交朋友，寫作業，課外學習…等”，乍聽之下很有道理，但是他們對於時間的分配、運用、控制與管理是否正確而踏實，本節目告訴您如何建立“時間管理”的觀念，採取步驟，減少壓力，從優先順序，訂計劃及時間表…。
2. 為什麼我的功課都做不好？I Can't Do Homework, Why ?
為什麼有些學生不能好好的做完功課？珊曼莎總是沒交功課，因為她不懂該如何著手。克瑞活動排的太滿，亨利則是提不起勁，本片提出策略與協助方法，讓學生發現做功課的樂趣，讓功課順利完成。
3. 培養良好的學習技巧 Developing Good study skills(獲美國健康教育媒體推薦獎)
如何培養學生運用一些技巧，增進記憶能力，如何聽課，寫作業，自修，考試，作研究，寫報告，熟練的學習技巧能讓他們更有優異的學業表現。越精進，壓力越小，自信更多，學習而且樂在其中。
第一集：如何做筆記，擬重點，如何聽課，什麼是5R？有多重要？善用行事曆規劃作業順序，擬定進度，….自已輕鬆，成績又好。
第二集：準備考試的技巧，如何背誦幫助記憶力，如何與同學分組學習討論？時間如何規劃？申論題怎麼寫？如何分段，主旨，申論，結語？如何寫專題報告？資料怎麼找？什麼叫抄襲？什麼叫剽竊？如何運用圖書館系統？如何運用網際網路找資料？</t>
  </si>
  <si>
    <t>時間不夠用：學習時間管理與善用時間
https://www.youtube.com/watch?v=9yCneJMZCUE&amp;list=PLlb-LMuR2fCu2Kp4SkhhyGedN7f9pnUkh</t>
  </si>
  <si>
    <t>包容不同的族群 Tolerance Responding to Difference</t>
  </si>
  <si>
    <t>( 榮獲哥倫布國際教育及金CINDY獎 )  
【本節目部分情節為模擬演出，並設有暫停討論區。】諾貝爾和平獎得主威賽說：「要談愛，先談恨。了解人性的壞才能欣賞人性的善。要了解包容就要先了解偏執」。對於不同的人種、文化、語言、習慣、生活方式、貧富、殘弱…因為成見與偏執而產生排斥作用。我們必須捨棄成見，拋開恐懼，本節目使所有的人都能和睦相處，互助互利，讓你開心的擁抱世界。</t>
  </si>
  <si>
    <t>化解與老師、家長和同儕之間的衝突Solving Conflicts with Teachers, Parents and Peers</t>
  </si>
  <si>
    <t>(榮獲美國優良教育節目獎)
人與人之間因為語言、行為、思想、權威…而產生衝突，妥善解決的方法很多，例如：先冷靜一下，考慮他人立場，聽聽別人怎麼說，講出自己的感受。同學與同學之間、孩子與父母之間、學生與老師之間，都有某些事情需要溝通，畢竟任何人都有表達意見的權利。本節目告訴您，如何運用技巧，不但化解衝突於無形，更能增添雙方的情感。</t>
  </si>
  <si>
    <t>影響人生的事件、勵志</t>
  </si>
  <si>
    <t xml:space="preserve">改變我生活的那一天One Day That Changed My Life  </t>
  </si>
  <si>
    <t>無論你是誰或你正在經歷什麼，獲得成果都是改變生活的事件。本節目跟隨面臨特殊情況的普通家庭和個人。從復雜的外科手術到獲得晉升，獲得大筆金錢合同以及收養孩子，這些故事是相關的，圍繞著可能影響我們所有人的事件。每一個鏡頭都是為了捕捉通往重要日子的時刻。當最終結束時，是慶祝還是同情的時候？這是一個生活起見的過程，當他們發生戲劇性的 轉變時，他們就可以親密地進入現實生活。</t>
  </si>
  <si>
    <t>使用非法毒品的人愈來愈多，可以選擇的種類和容易取得的程度與日俱增。但是到底有多少人知道自己吸食的毒品成分為何？拿自己的身體做這樣的賭注，值得嗎？新種類的、未經過測試的毒品已經造成上升的死亡率，讓人質疑目前的法律和教育是否跟上社會實況，是否足以保護年輕人？
DJ 崔特調查毒品文化，並訪問醫護人員、警察、毒品使用者和實驗新測試方法的專家。本片坦率、平衡的面對這個困難的、情緒化的議題，並提供您一個全新的觀點。</t>
  </si>
  <si>
    <r>
      <rPr>
        <sz val="10"/>
        <rFont val="新細明體"/>
        <family val="1"/>
        <charset val="136"/>
      </rPr>
      <t xml:space="preserve">NEW110/1/11
</t>
    </r>
    <r>
      <rPr>
        <sz val="9"/>
        <color theme="1"/>
        <rFont val="新細明體"/>
        <family val="1"/>
        <charset val="136"/>
      </rPr>
      <t>(另有2片50分鐘英文完整版)</t>
    </r>
  </si>
  <si>
    <t>父兼母職：如何撫平喪親之痛 Rio Ferdinand - Being Mum And Dad</t>
  </si>
  <si>
    <t>史泰西調查報告：給性侵犯者第二次機會？
Stacey Dooley Investigates - Second Chance Sex Offenders</t>
  </si>
  <si>
    <t>https://youtu.be/OCgpnh_UjZ4</t>
    <phoneticPr fontId="48" type="noConversion"/>
  </si>
  <si>
    <t>https://youtu.be/UyAftuQpvxM</t>
    <phoneticPr fontId="48" type="noConversion"/>
  </si>
  <si>
    <t>https://youtu.be/Txl2nkdtNEU</t>
    <phoneticPr fontId="48" type="noConversion"/>
  </si>
  <si>
    <t>https://youtu.be/0F1jfL07Bj8</t>
    <phoneticPr fontId="48" type="noConversion"/>
  </si>
  <si>
    <t>是什麼殺害了鯨魚 What Killed the Whale</t>
    <phoneticPr fontId="48" type="noConversion"/>
  </si>
  <si>
    <t>為什麼鯨魚擱淺數量一直在上升？古人類學家 Ella Al-Shamahi 加入了海洋偵探的行列，希望找出 原因。
當鯨魚擱淺時，它立即成為環境犯罪現場。一組專家科學家在屍體死亡後數小時內急於調查屍體，揭開每一個巨大屍體的秘密，以及它死亡的原因。極端天氣、噪音污染、航運、有毒化合物和微小塑膠粒是殺害這些海洋巨獸令人震驚的原因。這是人類和氣候變遷對 環境影響的明確警告。</t>
    <phoneticPr fontId="48" type="noConversion"/>
  </si>
  <si>
    <t>英文版</t>
    <phoneticPr fontId="48" type="noConversion"/>
  </si>
  <si>
    <t>環境教育</t>
    <phoneticPr fontId="48" type="noConversion"/>
  </si>
  <si>
    <t>環境破壞</t>
    <phoneticPr fontId="48" type="noConversion"/>
  </si>
  <si>
    <t>星球未來七年間將如何演變</t>
  </si>
  <si>
    <t>瑞典環保少女，患有亞斯伯格症的格蕾塔桑伯格Greta Thunberg 擁有地球上最強大的聲音之一，當她說話時，連總統都會回應。但是格蕾塔不希望人們聽她說的，她希望人們聽從科學。
本系列講述了格蕾塔成年後的一年，她展開了一段令人難以置信的旅程，兩次乘坐帆船橫渡大西洋，與世界領導人面對面交流，並推動她成為數百萬人靈感來源的事跡。這是格蕾塔成年後的世界變化。隨著她這一年的巡迴，我們的星球正在發生的事情以及我們可以做些什麼的故事也在展開。格蕾塔沿途遇到的先進氣候科學家揭開了地球目前正在發生的巨大變化。新冠肺炎全球大流行，各國封閉邊境，航空旅遊業幾乎窒息，這為格蕾塔和氣候活動人士帶來了什麼新契機？
第一集：
Greta前往智利參加聯合國氣候會議的途中，穿越北美。為了了解氣候變化的影響，她在三個關鍵地點停留，這些地點揭示了地球正在發生的變化。在加拿大落基山脈，她了解到溫度的微小變化如何導致昆蟲侵擾，殺死了最著名國家公園近一半的樹木。她參觀融化速度快於模型預測的冰川；在加州，她訪問 2018 年致命火災中心的小鎮，目睹大火造成的破壞。當聯合國氣候會議突然轉移到馬德里時，Greta冒著危及生命的風暴航行返回，發表演講，呼籲立即對氣候變化採取行動。
第二集：
Greta前往瑞士達沃斯參加一年一度的世界經濟論壇，呼籲對氣候變化採取行動。Greta要求立即減少化石燃料的使用——這是氣候變化的主要驅動力之一。當她穿越歐洲時，她發現是什麼阻礙了採取更快速的行動來應對全球變暖。她遇到了失去工作的波蘭礦工，他們擔心氣候變化政策將進一步摧毀他們的行業和文化。Greta還前往英國參觀了一項技術原型，該技術旨在通過在工廠排放物進入大氣之前捕獲二氧化碳，來降低工業排放量。她還會見了一位曾給她帶來靈感的人物，大衛•阿滕伯勒爵士。
第三集：
隨著世界因 Covid-19 大流行而陷入停頓，格蕾塔不得不擱置計劃。大流行病導致世界應對氣候變化的巨大挑戰；Greta了解 2020封鎖造成的排放量下降，不足以讓世界走上實現其氣候目標的軌道。格蕾塔試圖調查還有什麼可以限制氣候變化的影響。她參觀了人工林，以了解森林的年齡如何影響它從大氣中吸收二氧化碳的能力。在瑞士，她遇到了一台可以從空氣中吸收二氧化碳的機器；在丹麥，她參觀減少溫室氣體的研究，以降低農場牛肉和奶牛產生的氣體排放。 Greta也把目光放在離家更近的地方，並思考每個人如何參與其中——從我們選擇吃的食物到穿的衣服。</t>
  </si>
  <si>
    <t>按照孩童訂製的世界The World According to Kids
第一集Love &amp; Hate
第二集Fear &amp; Danger
第三集Right &amp; Wrong
第四集Belief
第五集Growing Up
第六集The Adult World</t>
  </si>
  <si>
    <t>如何面對超級自然災難 Mega Crisis
1.高樓和建物如何預防強震 Skyscrapers Aseismic Danger
2.預報強烈颱風及防範措施 Forecasting Mega Typhoons</t>
  </si>
  <si>
    <t>驅動人類行為的最新研究 Meet the Humans
第一集：如何重返年輕 Nostalgia Trip
第二集：解析性吸引力 Basic Instincts
第三集：r建立合作分工 Pulling Togathe
第四集：測試競爭心態 Competitive streak
第五集：克服恐懼實驗 Culture of Fear</t>
    <phoneticPr fontId="48" type="noConversion"/>
  </si>
  <si>
    <t>這個大膽的新系列將人類行為置於顯微鏡下。一個裝有監控攝影機的豪華鄉間別墅，一群不知情的測試對像被邀請參加各種團體活動，從一個輕快的單身之夜到週末的尷尬團隊建設。
從一個秘密的觀察室內，專家分析參與者的一舉一動。他們的行為像傀儡般被操縱，最新的科學研究被用來探索驅動人類行為的進化因素和動物本能。
第一集：如何重返年輕 Nostalgia Trip
隨著年歲增長，人類過去的回憶不僅對於心理，甚至對生理都會造成重大影響。只要讓人己沈浸於年輕時的回憶，老化過程是有可能減緩甚至逆轉。
第二集：解析性吸引力 Basic Instincts
驅動人類的動機有千百種，可是主要動機之一，當然非「性」莫屬。本集在一個特殊營造的環境下，男性和女性因為什麼兒會對異性產生浪漫的期待。
第三集：r建立合作分工 Pulling Togathe
人類是地球上最卓越的物種，因為我們很擅長分工合作，但缺點是容易相衝突以及權力鬥爭，當災難發生時，是會同心協力還是會只顧自己？
第四集：測試競爭心態 Competitive streak
不管喜歡與否，爭奪金錢、地位和性，競爭都是生活的核心，競爭讓人變得自私自利，或展現慷慨，你願意退讓還是採取策略讓自己出類拔萃？
第五集：克服恐懼實驗 Culture of Fear
恐懼是人類最重要的情緒之一，很久以前，它保護我們不受野生動物攻擊。當然，現在世界安全多了，但我們還是保持焦慮狀態，這到底是怎麼回事？</t>
    <phoneticPr fontId="48" type="noConversion"/>
  </si>
  <si>
    <t>這是一部充滿情感和影響力的電影，在加拿大的偏遠地區，史泰西調查為什麼原住民社區的數千名年輕女性失踪或謀殺經常被忽略的原因。
她發現，在過去的30年中，估計有來自這些社區的4,000名婦女失踪或遇害。絕大多數年齡在30歲以下。為什麼那麼多人從未被繩之以法？為什麼殘酷的謀殺事件沒有成為頭條新聞呢？
不少人認為原住民女性吸毒、從事性工作都是自願的自甘墮落行為，但他們不清楚白人前來殖民時，做過哪些徹底毀滅原住民家庭與社會結構的罪行，使女性遭受暴力與毒品控制、流離失所、無謀生能力。近年來政府承諾撥款解決這些一直被擱置的失蹤懸案，要給家屬一個交代，警方也逐漸承認種族歧視問題的嚴重性，並承諾改善。</t>
  </si>
  <si>
    <t>https://youtu.be/oAZrER9O33A</t>
    <phoneticPr fontId="48" type="noConversion"/>
  </si>
  <si>
    <t>https://youtu.be/y8dHoga7ZPE</t>
    <phoneticPr fontId="48" type="noConversion"/>
  </si>
  <si>
    <t xml:space="preserve">史泰西調查報告：加拿大失蹤女孩
Stacey Dooley Investigates : Canada’s Lost Girls  </t>
    <phoneticPr fontId="48" type="noConversion"/>
  </si>
  <si>
    <t>https://youtu.be/FatJXfW35ZY</t>
    <phoneticPr fontId="48" type="noConversion"/>
  </si>
  <si>
    <t>追隨有記錄以來最具破壞性的海嘯，其致命的連鎖反應全球都感受得到。
首先是印度洋深處的地震。幾分鐘後，在 2004 年節禮日( 耶誕節第二天 )的凌晨，一堵 100 英尺高的水牆撕裂了印度尼西亞。然後海嘯到達泰國，留下難以想像的破壞。這部探索性的紀錄片追踪了南亞大海嘯的災難過程。科學家們證明了最初的地震和隨後的海嘯之間的關聯性。救援人員描述了拯救生命的激烈爭奪，倖存者試圖理解悲劇的發和損失，並如何擺脫災難夢魘。
第一集：Earthquake地震
在2004年節禮日(耶誕節第二天)，早上7點58分，印度洋下發生規模9.1的地震，引發有史以來規模最大的海嘯之一，海浪至少有15到20呎高，海浪沖垮了東南亞的沿海城鎮，在24小時內，奪走超過25萬條人命。
第二集：Second Wave第二波海嘯
在2004年12月26日，早上9點36分（地震後1小時38分），第一道高達50呎的海浪來襲，沖破海灘平房，衝向內陸。七分鐘，後第二道巨浪又來了。沿途一片狼藉，摧毀一切。
第三集：Chaos混亂
印度洋下的大地震引發大海嘯，八小時後，巨浪重創印尼蘇門答臘，然後襲擊泰國，再到斯里蘭卡，雖然已經稍微減弱，但仍能造成嚴重傷害。世界各地的媒體，救援團隊和物資陸續抵達，滿目瘡痍，到處上演尋人悲劇。</t>
    <phoneticPr fontId="48" type="noConversion"/>
  </si>
  <si>
    <t>環境教育</t>
    <phoneticPr fontId="48" type="noConversion"/>
  </si>
  <si>
    <t>災難過程、地震和海嘯的關聯性</t>
    <phoneticPr fontId="48" type="noConversion"/>
  </si>
  <si>
    <t>一個有遠見的計劃展開，記錄我們的星球在未來七年內如何演變。
我們面臨著地球歷史上的一個關鍵時刻。我們寶貴的生態系統的未來懸而未決。這個雄心勃勃的節目採訪了六個脆弱地點（冰島、亞馬遜、加利福尼亞、肯亞、馬爾地夫和柬埔寨）的當地目擊者，並記錄了他們正在經歷的變化。製作團隊還會見了為未來拯救這些標誌性地方而奮鬥的科學家、土著團體和環保主義者。連續七年每年回去拍攝，本節目揭示每個地點的奮鬥，並詢問我們是否做了足夠的努力來拯救我們的星球免於不可逆轉的 變化。</t>
  </si>
  <si>
    <t>地球危機的轉捩點 Changing Planet</t>
  </si>
  <si>
    <t>NEW111/3/25</t>
    <phoneticPr fontId="48" type="noConversion"/>
  </si>
  <si>
    <t>NEW111/11/15</t>
    <phoneticPr fontId="48" type="noConversion"/>
  </si>
  <si>
    <t>南亞大海嘯 The Boxing Day Tsunami</t>
  </si>
  <si>
    <t>https://youtu.be/HgaZhcqmZiA</t>
    <phoneticPr fontId="48" type="noConversion"/>
  </si>
  <si>
    <t>https://youtu.be/wyF8RlMtocU</t>
    <phoneticPr fontId="48" type="noConversion"/>
  </si>
  <si>
    <r>
      <rPr>
        <sz val="24"/>
        <rFont val="新細明體"/>
        <family val="1"/>
        <charset val="136"/>
      </rPr>
      <t xml:space="preserve">百禾文化2023公播總片單 - </t>
    </r>
    <r>
      <rPr>
        <b/>
        <sz val="24"/>
        <rFont val="新細明體"/>
        <family val="1"/>
        <charset val="136"/>
      </rPr>
      <t>教育心理. 環境教育. 輔導教育</t>
    </r>
    <phoneticPr fontId="4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</si>
</sst>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76" formatCode="#,##0_);[Red]\(#,##0\)"/>
    <numFmt numFmtId="177" formatCode="General&quot;min/片&quot;"/>
    <numFmt numFmtId="179" formatCode="General&quot;片&quot;"/>
  </numFmts>
  <fonts count="49">
    <font>
      <sz val="12"/>
      <color theme="1"/>
      <name val="新細明體"/>
      <charset val="134"/>
      <scheme val="minor"/>
    </font>
    <font>
      <sz val="12"/>
      <name val="新細明體"/>
      <family val="1"/>
      <charset val="136"/>
      <scheme val="minor"/>
    </font>
    <font>
      <sz val="11"/>
      <color theme="1"/>
      <name val="新細明體"/>
      <family val="1"/>
      <charset val="136"/>
      <scheme val="minor"/>
    </font>
    <font>
      <sz val="12"/>
      <name val="新細明體"/>
      <family val="1"/>
      <charset val="136"/>
      <scheme val="minor"/>
    </font>
    <font>
      <sz val="12"/>
      <name val="標楷體"/>
      <family val="4"/>
      <charset val="136"/>
    </font>
    <font>
      <sz val="24"/>
      <name val="新細明體"/>
      <family val="1"/>
      <charset val="136"/>
      <scheme val="minor"/>
    </font>
    <font>
      <sz val="12"/>
      <color rgb="FFFF0000"/>
      <name val="微軟正黑體"/>
      <family val="2"/>
      <charset val="136"/>
    </font>
    <font>
      <b/>
      <sz val="12"/>
      <name val="新細明體"/>
      <family val="1"/>
      <charset val="136"/>
      <scheme val="minor"/>
    </font>
    <font>
      <sz val="12"/>
      <color theme="1"/>
      <name val="標楷體"/>
      <family val="4"/>
      <charset val="136"/>
    </font>
    <font>
      <sz val="12"/>
      <color theme="1"/>
      <name val="新細明體"/>
      <family val="1"/>
      <charset val="136"/>
      <scheme val="minor"/>
    </font>
    <font>
      <sz val="12"/>
      <color theme="1"/>
      <name val="新細明體"/>
      <family val="1"/>
      <charset val="136"/>
    </font>
    <font>
      <u/>
      <sz val="12"/>
      <color theme="1"/>
      <name val="新細明體"/>
      <family val="1"/>
      <charset val="136"/>
      <scheme val="minor"/>
    </font>
    <font>
      <u/>
      <sz val="12"/>
      <color indexed="12"/>
      <name val="新細明體"/>
      <family val="1"/>
      <charset val="136"/>
    </font>
    <font>
      <u/>
      <sz val="12"/>
      <color theme="1"/>
      <name val="新細明體"/>
      <family val="1"/>
      <charset val="136"/>
    </font>
    <font>
      <sz val="11"/>
      <color rgb="FFFF0000"/>
      <name val="新細明體"/>
      <family val="1"/>
      <charset val="136"/>
      <scheme val="minor"/>
    </font>
    <font>
      <sz val="10"/>
      <name val="新細明體"/>
      <family val="1"/>
      <charset val="136"/>
      <scheme val="minor"/>
    </font>
    <font>
      <sz val="12"/>
      <name val="新細明體"/>
      <family val="1"/>
      <charset val="136"/>
    </font>
    <font>
      <sz val="12"/>
      <color indexed="8"/>
      <name val="新細明體"/>
      <family val="1"/>
      <charset val="136"/>
    </font>
    <font>
      <sz val="10"/>
      <color indexed="9"/>
      <name val="ARIAL"/>
      <family val="2"/>
    </font>
    <font>
      <b/>
      <sz val="12"/>
      <color indexed="8"/>
      <name val="新細明體"/>
      <family val="1"/>
      <charset val="136"/>
    </font>
    <font>
      <sz val="12"/>
      <color indexed="9"/>
      <name val="新細明體"/>
      <family val="1"/>
      <charset val="136"/>
    </font>
    <font>
      <b/>
      <sz val="12"/>
      <color indexed="52"/>
      <name val="新細明體"/>
      <family val="1"/>
      <charset val="136"/>
    </font>
    <font>
      <sz val="10"/>
      <color indexed="8"/>
      <name val="Arial"/>
      <family val="2"/>
    </font>
    <font>
      <sz val="10"/>
      <name val="Arial"/>
      <family val="2"/>
    </font>
    <font>
      <sz val="12"/>
      <color indexed="17"/>
      <name val="新細明體"/>
      <family val="1"/>
      <charset val="136"/>
    </font>
    <font>
      <sz val="12"/>
      <color indexed="62"/>
      <name val="新細明體"/>
      <family val="1"/>
      <charset val="136"/>
    </font>
    <font>
      <sz val="12"/>
      <color indexed="20"/>
      <name val="新細明體"/>
      <family val="1"/>
      <charset val="136"/>
    </font>
    <font>
      <sz val="12"/>
      <color rgb="FF000000"/>
      <name val="新細明體"/>
      <family val="1"/>
      <charset val="136"/>
      <scheme val="minor"/>
    </font>
    <font>
      <b/>
      <sz val="12"/>
      <color indexed="9"/>
      <name val="新細明體"/>
      <family val="1"/>
      <charset val="136"/>
    </font>
    <font>
      <sz val="12"/>
      <color indexed="60"/>
      <name val="新細明體"/>
      <family val="1"/>
      <charset val="136"/>
    </font>
    <font>
      <u/>
      <sz val="12"/>
      <color theme="10"/>
      <name val="新細明體"/>
      <family val="1"/>
      <charset val="136"/>
    </font>
    <font>
      <sz val="12"/>
      <color indexed="52"/>
      <name val="新細明體"/>
      <family val="1"/>
      <charset val="136"/>
    </font>
    <font>
      <u/>
      <sz val="10.199999999999999"/>
      <color theme="10"/>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b/>
      <sz val="12"/>
      <color indexed="63"/>
      <name val="新細明體"/>
      <family val="1"/>
      <charset val="136"/>
    </font>
    <font>
      <sz val="12"/>
      <color indexed="10"/>
      <name val="新細明體"/>
      <family val="1"/>
      <charset val="136"/>
    </font>
    <font>
      <sz val="24"/>
      <name val="新細明體"/>
      <family val="1"/>
      <charset val="136"/>
    </font>
    <font>
      <b/>
      <sz val="24"/>
      <name val="新細明體"/>
      <family val="1"/>
      <charset val="136"/>
    </font>
    <font>
      <b/>
      <sz val="12"/>
      <color theme="1"/>
      <name val="新細明體"/>
      <family val="1"/>
      <charset val="136"/>
    </font>
    <font>
      <sz val="12"/>
      <color theme="1"/>
      <name val="細明體"/>
      <family val="3"/>
      <charset val="136"/>
    </font>
    <font>
      <sz val="12"/>
      <color theme="1"/>
      <name val="Arial"/>
      <family val="2"/>
    </font>
    <font>
      <sz val="10"/>
      <name val="新細明體"/>
      <family val="1"/>
      <charset val="136"/>
    </font>
    <font>
      <sz val="9"/>
      <color theme="1"/>
      <name val="新細明體"/>
      <family val="1"/>
      <charset val="136"/>
    </font>
    <font>
      <sz val="12"/>
      <color theme="1"/>
      <name val="新細明體"/>
      <family val="1"/>
      <charset val="136"/>
      <scheme val="minor"/>
    </font>
    <font>
      <sz val="9"/>
      <name val="新細明體"/>
      <family val="3"/>
      <charset val="136"/>
      <scheme val="minor"/>
    </font>
  </fonts>
  <fills count="27">
    <fill>
      <patternFill patternType="none"/>
    </fill>
    <fill>
      <patternFill patternType="gray125"/>
    </fill>
    <fill>
      <patternFill patternType="solid">
        <fgColor theme="0"/>
        <bgColor indexed="64"/>
      </patternFill>
    </fill>
    <fill>
      <patternFill patternType="solid">
        <fgColor theme="6" tint="0.39994506668294322"/>
        <bgColor indexed="64"/>
      </patternFill>
    </fill>
    <fill>
      <patternFill patternType="solid">
        <fgColor theme="7" tint="0.79995117038483843"/>
        <bgColor indexed="64"/>
      </patternFill>
    </fill>
    <fill>
      <patternFill patternType="solid">
        <fgColor indexed="31"/>
        <bgColor indexed="64"/>
      </patternFill>
    </fill>
    <fill>
      <patternFill patternType="solid">
        <fgColor indexed="46"/>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45"/>
        <bgColor indexed="64"/>
      </patternFill>
    </fill>
    <fill>
      <patternFill patternType="solid">
        <fgColor indexed="27"/>
        <bgColor indexed="64"/>
      </patternFill>
    </fill>
    <fill>
      <patternFill patternType="solid">
        <fgColor indexed="22"/>
        <bgColor indexed="64"/>
      </patternFill>
    </fill>
    <fill>
      <patternFill patternType="solid">
        <fgColor indexed="30"/>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indexed="62"/>
        <bgColor indexed="64"/>
      </patternFill>
    </fill>
    <fill>
      <patternFill patternType="solid">
        <fgColor indexed="26"/>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93">
    <xf numFmtId="0" fontId="0" fillId="0" borderId="0"/>
    <xf numFmtId="0" fontId="12" fillId="0" borderId="0" applyNumberFormat="0" applyFill="0" applyBorder="0" applyAlignment="0" applyProtection="0">
      <alignment vertical="top"/>
      <protection locked="0"/>
    </xf>
    <xf numFmtId="0" fontId="9" fillId="0" borderId="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9" fillId="0" borderId="2" applyNumberFormat="0" applyFill="0" applyAlignment="0" applyProtection="0">
      <alignment vertical="center"/>
    </xf>
    <xf numFmtId="0" fontId="17" fillId="10" borderId="0" applyNumberFormat="0" applyBorder="0" applyAlignment="0" applyProtection="0">
      <alignment vertical="center"/>
    </xf>
    <xf numFmtId="0" fontId="17" fillId="6" borderId="0" applyNumberFormat="0" applyBorder="0" applyAlignment="0" applyProtection="0">
      <alignment vertical="center"/>
    </xf>
    <xf numFmtId="0" fontId="20" fillId="7" borderId="0" applyNumberFormat="0" applyBorder="0" applyAlignment="0" applyProtection="0">
      <alignment vertical="center"/>
    </xf>
    <xf numFmtId="0" fontId="17" fillId="12" borderId="0" applyNumberFormat="0" applyBorder="0" applyAlignment="0" applyProtection="0">
      <alignment vertical="center"/>
    </xf>
    <xf numFmtId="0" fontId="20" fillId="13" borderId="0" applyNumberFormat="0" applyBorder="0" applyAlignment="0" applyProtection="0">
      <alignment vertical="center"/>
    </xf>
    <xf numFmtId="0" fontId="17" fillId="15" borderId="0" applyNumberFormat="0" applyBorder="0" applyAlignment="0" applyProtection="0">
      <alignment vertical="center"/>
    </xf>
    <xf numFmtId="0" fontId="17" fillId="8" borderId="0" applyNumberFormat="0" applyBorder="0" applyAlignment="0" applyProtection="0">
      <alignment vertical="center"/>
    </xf>
    <xf numFmtId="0" fontId="20" fillId="17" borderId="0" applyNumberFormat="0" applyBorder="0" applyAlignment="0" applyProtection="0">
      <alignment vertical="center"/>
    </xf>
    <xf numFmtId="0" fontId="9" fillId="0" borderId="0">
      <alignment vertical="top"/>
    </xf>
    <xf numFmtId="0" fontId="9" fillId="0" borderId="0">
      <alignment vertical="center"/>
    </xf>
    <xf numFmtId="0" fontId="16" fillId="0" borderId="0">
      <alignment vertical="center"/>
    </xf>
    <xf numFmtId="0" fontId="17" fillId="14" borderId="0" applyNumberFormat="0" applyBorder="0" applyAlignment="0" applyProtection="0">
      <alignment vertical="center"/>
    </xf>
    <xf numFmtId="0" fontId="21" fillId="16" borderId="3" applyNumberFormat="0" applyAlignment="0" applyProtection="0">
      <alignment vertical="center"/>
    </xf>
    <xf numFmtId="0" fontId="20" fillId="11" borderId="0" applyNumberFormat="0" applyBorder="0" applyAlignment="0" applyProtection="0">
      <alignment vertical="center"/>
    </xf>
    <xf numFmtId="0" fontId="18" fillId="0" borderId="0">
      <alignment vertical="top"/>
    </xf>
    <xf numFmtId="0" fontId="22" fillId="0" borderId="0">
      <alignment vertical="top"/>
    </xf>
    <xf numFmtId="0" fontId="17" fillId="5" borderId="0" applyNumberFormat="0" applyBorder="0" applyAlignment="0" applyProtection="0">
      <alignment vertical="center"/>
    </xf>
    <xf numFmtId="0" fontId="17" fillId="9" borderId="0" applyNumberFormat="0" applyBorder="0" applyAlignment="0" applyProtection="0">
      <alignment vertical="center"/>
    </xf>
    <xf numFmtId="0" fontId="17" fillId="18" borderId="0" applyNumberFormat="0" applyBorder="0" applyAlignment="0" applyProtection="0">
      <alignment vertical="center"/>
    </xf>
    <xf numFmtId="0" fontId="17" fillId="9"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3" borderId="0" applyNumberFormat="0" applyBorder="0" applyAlignment="0" applyProtection="0">
      <alignment vertical="center"/>
    </xf>
    <xf numFmtId="0" fontId="20" fillId="19" borderId="0" applyNumberFormat="0" applyBorder="0" applyAlignment="0" applyProtection="0">
      <alignment vertical="center"/>
    </xf>
    <xf numFmtId="0" fontId="23" fillId="0" borderId="0"/>
    <xf numFmtId="0" fontId="24" fillId="18" borderId="0" applyNumberFormat="0" applyBorder="0" applyAlignment="0" applyProtection="0">
      <alignment vertical="center"/>
    </xf>
    <xf numFmtId="0" fontId="25" fillId="10" borderId="3" applyNumberFormat="0" applyAlignment="0" applyProtection="0">
      <alignment vertical="center"/>
    </xf>
    <xf numFmtId="0" fontId="9" fillId="0" borderId="0">
      <alignment vertical="center"/>
    </xf>
    <xf numFmtId="0" fontId="9" fillId="0" borderId="0">
      <alignment vertical="center"/>
    </xf>
    <xf numFmtId="0" fontId="16" fillId="0" borderId="0">
      <alignment vertical="center"/>
    </xf>
    <xf numFmtId="0" fontId="10" fillId="0" borderId="0">
      <alignment vertical="center"/>
    </xf>
    <xf numFmtId="0" fontId="2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6" fillId="0" borderId="0">
      <alignment vertical="top"/>
    </xf>
    <xf numFmtId="43" fontId="17"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6" fillId="1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top"/>
    </xf>
    <xf numFmtId="0" fontId="9" fillId="0" borderId="0">
      <alignment vertical="center"/>
    </xf>
    <xf numFmtId="0" fontId="16" fillId="0" borderId="0">
      <alignment vertical="top"/>
    </xf>
    <xf numFmtId="0" fontId="47" fillId="0" borderId="0"/>
    <xf numFmtId="0" fontId="16" fillId="0" borderId="0">
      <alignment vertical="center"/>
    </xf>
    <xf numFmtId="0" fontId="16" fillId="0" borderId="0">
      <alignment vertical="center"/>
    </xf>
    <xf numFmtId="43" fontId="17" fillId="0" borderId="0" applyFont="0" applyFill="0" applyBorder="0" applyAlignment="0" applyProtection="0">
      <alignment vertical="center"/>
    </xf>
    <xf numFmtId="0" fontId="29" fillId="21" borderId="0" applyNumberFormat="0" applyBorder="0" applyAlignment="0" applyProtection="0">
      <alignment vertical="center"/>
    </xf>
    <xf numFmtId="0" fontId="31" fillId="0" borderId="5" applyNumberFormat="0" applyFill="0" applyAlignment="0" applyProtection="0">
      <alignment vertical="center"/>
    </xf>
    <xf numFmtId="0" fontId="16" fillId="23" borderId="6" applyNumberFormat="0" applyFont="0" applyAlignment="0" applyProtection="0">
      <alignment vertical="center"/>
    </xf>
    <xf numFmtId="0" fontId="32" fillId="0" borderId="0" applyNumberFormat="0" applyFill="0" applyBorder="0" applyAlignment="0" applyProtection="0">
      <alignment vertical="top"/>
      <protection locked="0"/>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0" fillId="22"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34" fillId="0" borderId="7" applyNumberFormat="0" applyFill="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8" fillId="0" borderId="0">
      <alignment vertical="top"/>
    </xf>
    <xf numFmtId="0" fontId="38" fillId="16" borderId="10" applyNumberFormat="0" applyAlignment="0" applyProtection="0">
      <alignment vertical="center"/>
    </xf>
    <xf numFmtId="0" fontId="28" fillId="20" borderId="4" applyNumberFormat="0" applyAlignment="0" applyProtection="0">
      <alignment vertical="center"/>
    </xf>
    <xf numFmtId="0" fontId="39" fillId="0" borderId="0" applyNumberFormat="0" applyFill="0" applyBorder="0" applyAlignment="0" applyProtection="0">
      <alignment vertical="center"/>
    </xf>
  </cellStyleXfs>
  <cellXfs count="52">
    <xf numFmtId="0" fontId="0" fillId="0" borderId="0" xfId="0"/>
    <xf numFmtId="0" fontId="1" fillId="0" borderId="0" xfId="0" applyFont="1" applyAlignment="1">
      <alignment vertical="center" wrapText="1"/>
    </xf>
    <xf numFmtId="0" fontId="2" fillId="2" borderId="0" xfId="38" applyFont="1" applyFill="1" applyAlignment="1">
      <alignment vertical="top" wrapText="1"/>
    </xf>
    <xf numFmtId="0" fontId="2" fillId="2" borderId="0" xfId="38" applyFont="1" applyFill="1" applyAlignment="1">
      <alignment vertical="center" wrapText="1"/>
    </xf>
    <xf numFmtId="0" fontId="3" fillId="0" borderId="0" xfId="0" applyFont="1" applyAlignment="1">
      <alignment wrapText="1"/>
    </xf>
    <xf numFmtId="0" fontId="1" fillId="0" borderId="0" xfId="0" applyFont="1" applyAlignment="1">
      <alignment horizontal="center" vertical="center" wrapText="1"/>
    </xf>
    <xf numFmtId="0" fontId="4" fillId="0" borderId="0" xfId="0" applyFont="1" applyFill="1" applyAlignment="1">
      <alignment horizontal="center" vertical="center" wrapText="1"/>
    </xf>
    <xf numFmtId="0" fontId="1" fillId="0" borderId="0" xfId="0" applyFont="1" applyAlignment="1">
      <alignment vertical="top" wrapText="1"/>
    </xf>
    <xf numFmtId="0" fontId="3" fillId="0" borderId="0" xfId="0" applyFont="1" applyAlignment="1">
      <alignment horizontal="center" vertical="center" wrapText="1"/>
    </xf>
    <xf numFmtId="0" fontId="1" fillId="0" borderId="0" xfId="0" applyFont="1" applyAlignment="1">
      <alignment wrapText="1"/>
    </xf>
    <xf numFmtId="0" fontId="7"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38" applyFont="1" applyFill="1" applyBorder="1" applyAlignment="1">
      <alignment horizontal="left" vertical="top" wrapText="1"/>
    </xf>
    <xf numFmtId="0" fontId="9" fillId="0" borderId="1" xfId="16" applyFont="1" applyFill="1" applyBorder="1" applyAlignment="1">
      <alignment horizontal="center" vertical="center" wrapText="1"/>
    </xf>
    <xf numFmtId="179" fontId="9" fillId="0" borderId="1" xfId="16" applyNumberFormat="1" applyFont="1" applyFill="1" applyBorder="1" applyAlignment="1">
      <alignment horizontal="center" vertical="center" wrapText="1"/>
    </xf>
    <xf numFmtId="0" fontId="9" fillId="0" borderId="1" xfId="16" applyNumberFormat="1" applyFont="1" applyFill="1" applyBorder="1" applyAlignment="1">
      <alignment horizontal="center" vertical="center" wrapText="1"/>
    </xf>
    <xf numFmtId="0" fontId="8" fillId="2" borderId="1" xfId="38"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38"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0" fontId="8" fillId="0" borderId="1" xfId="71" applyFont="1" applyFill="1" applyBorder="1" applyAlignment="1">
      <alignment horizontal="center" vertical="center" wrapText="1"/>
    </xf>
    <xf numFmtId="0" fontId="10" fillId="0" borderId="1" xfId="16" applyFont="1" applyFill="1" applyBorder="1" applyAlignment="1">
      <alignment vertical="top" wrapText="1"/>
    </xf>
    <xf numFmtId="177" fontId="9" fillId="0" borderId="1" xfId="71" applyNumberFormat="1" applyFont="1" applyFill="1" applyBorder="1" applyAlignment="1">
      <alignment horizontal="center" vertical="center" wrapText="1"/>
    </xf>
    <xf numFmtId="0" fontId="9" fillId="0" borderId="1" xfId="71" applyFont="1" applyFill="1" applyBorder="1" applyAlignment="1">
      <alignment horizontal="center" vertical="center" wrapText="1"/>
    </xf>
    <xf numFmtId="176" fontId="9" fillId="0" borderId="1" xfId="16" applyNumberFormat="1" applyFont="1" applyFill="1" applyBorder="1" applyAlignment="1">
      <alignment horizontal="center" vertical="center" wrapText="1"/>
    </xf>
    <xf numFmtId="0" fontId="9" fillId="0" borderId="1" xfId="16" applyFont="1" applyFill="1" applyBorder="1" applyAlignment="1">
      <alignment vertical="top" wrapText="1"/>
    </xf>
    <xf numFmtId="0" fontId="11" fillId="0" borderId="1" xfId="1" applyFont="1" applyFill="1" applyBorder="1" applyAlignment="1" applyProtection="1">
      <alignment vertical="top" wrapText="1"/>
    </xf>
    <xf numFmtId="0" fontId="12" fillId="0" borderId="1" xfId="1" applyFill="1" applyBorder="1" applyAlignment="1" applyProtection="1">
      <alignment vertical="top" wrapText="1"/>
    </xf>
    <xf numFmtId="176" fontId="9" fillId="0" borderId="1" xfId="0" applyNumberFormat="1" applyFont="1" applyFill="1" applyBorder="1" applyAlignment="1">
      <alignment horizontal="center" vertical="center" wrapText="1"/>
    </xf>
    <xf numFmtId="0" fontId="12" fillId="0" borderId="1" xfId="1" applyFill="1" applyBorder="1" applyAlignment="1" applyProtection="1">
      <alignment vertical="center" wrapText="1"/>
    </xf>
    <xf numFmtId="0" fontId="11" fillId="0" borderId="1" xfId="1" applyFont="1" applyFill="1" applyBorder="1" applyAlignment="1" applyProtection="1">
      <alignment vertical="center" wrapText="1"/>
    </xf>
    <xf numFmtId="0" fontId="13" fillId="0" borderId="1" xfId="1" applyFont="1" applyFill="1" applyBorder="1" applyAlignment="1" applyProtection="1">
      <alignment vertical="center" wrapText="1"/>
    </xf>
    <xf numFmtId="0" fontId="14" fillId="2" borderId="0" xfId="38" applyFont="1" applyFill="1" applyAlignment="1">
      <alignment vertical="center" wrapText="1"/>
    </xf>
    <xf numFmtId="0" fontId="8" fillId="2" borderId="1" xfId="15" applyFont="1" applyFill="1" applyBorder="1" applyAlignment="1">
      <alignment horizontal="center" vertical="center" wrapText="1"/>
    </xf>
    <xf numFmtId="0" fontId="8" fillId="2" borderId="1" xfId="71" applyFont="1" applyFill="1" applyBorder="1" applyAlignment="1">
      <alignment horizontal="center" vertical="center" wrapText="1"/>
    </xf>
    <xf numFmtId="0" fontId="9" fillId="2" borderId="1" xfId="71" applyFont="1" applyFill="1" applyBorder="1" applyAlignment="1">
      <alignment horizontal="left" vertical="top" wrapText="1"/>
    </xf>
    <xf numFmtId="0" fontId="8" fillId="4" borderId="1" xfId="0" applyFont="1" applyFill="1" applyBorder="1" applyAlignment="1">
      <alignment horizontal="center" vertical="center" wrapText="1"/>
    </xf>
    <xf numFmtId="0" fontId="15" fillId="0" borderId="0" xfId="0" applyFont="1" applyAlignment="1">
      <alignment vertical="center" wrapText="1"/>
    </xf>
    <xf numFmtId="0" fontId="13" fillId="0" borderId="1" xfId="1" applyFont="1" applyFill="1" applyBorder="1" applyAlignment="1" applyProtection="1">
      <alignment vertical="top" wrapText="1"/>
    </xf>
    <xf numFmtId="0" fontId="8" fillId="4" borderId="1" xfId="38" applyFont="1" applyFill="1" applyBorder="1" applyAlignment="1">
      <alignment horizontal="center" vertical="center" wrapText="1"/>
    </xf>
    <xf numFmtId="0" fontId="9" fillId="0" borderId="1" xfId="0" applyFont="1" applyFill="1" applyBorder="1" applyAlignment="1" applyProtection="1">
      <alignment vertical="top" wrapText="1"/>
    </xf>
    <xf numFmtId="0" fontId="3" fillId="0" borderId="0" xfId="0" applyFont="1" applyAlignment="1">
      <alignment vertical="top" wrapText="1"/>
    </xf>
    <xf numFmtId="0" fontId="9" fillId="0" borderId="1" xfId="72" applyFont="1" applyFill="1" applyBorder="1" applyAlignment="1">
      <alignment horizontal="left" vertical="top" wrapText="1"/>
    </xf>
    <xf numFmtId="0" fontId="9" fillId="2" borderId="1" xfId="38" applyFont="1" applyFill="1" applyBorder="1" applyAlignment="1">
      <alignment horizontal="left" vertical="top" wrapText="1"/>
    </xf>
    <xf numFmtId="0" fontId="6" fillId="0" borderId="0" xfId="0" applyFont="1" applyBorder="1" applyAlignment="1">
      <alignment horizontal="left" vertical="center" wrapText="1"/>
    </xf>
    <xf numFmtId="0" fontId="5" fillId="0" borderId="0" xfId="0" applyFont="1" applyBorder="1" applyAlignment="1">
      <alignment horizontal="center" vertical="top" wrapText="1"/>
    </xf>
    <xf numFmtId="0" fontId="40" fillId="0" borderId="0" xfId="0" applyFont="1" applyBorder="1" applyAlignment="1">
      <alignment horizontal="center" vertical="top" wrapText="1"/>
    </xf>
  </cellXfs>
  <cellStyles count="93">
    <cellStyle name=" 1" xfId="20"/>
    <cellStyle name="_全" xfId="21"/>
    <cellStyle name="20% - 輔色1 2" xfId="22"/>
    <cellStyle name="20% - 輔色2 2" xfId="17"/>
    <cellStyle name="20% - 輔色3 2" xfId="24"/>
    <cellStyle name="20% - 輔色4 2" xfId="3"/>
    <cellStyle name="20% - 輔色5 2" xfId="11"/>
    <cellStyle name="20% - 輔色6 2" xfId="6"/>
    <cellStyle name="40% - 輔色1 2" xfId="23"/>
    <cellStyle name="40% - 輔色2 2" xfId="4"/>
    <cellStyle name="40% - 輔色3 2" xfId="12"/>
    <cellStyle name="40% - 輔色4 2" xfId="7"/>
    <cellStyle name="40% - 輔色5 2" xfId="25"/>
    <cellStyle name="40% - 輔色6 2" xfId="9"/>
    <cellStyle name="60% - 輔色1 2" xfId="13"/>
    <cellStyle name="60% - 輔色2 2" xfId="8"/>
    <cellStyle name="60% - 輔色3 2" xfId="26"/>
    <cellStyle name="60% - 輔色4 2" xfId="27"/>
    <cellStyle name="60% - 輔色5 2" xfId="28"/>
    <cellStyle name="60% - 輔色6 2" xfId="29"/>
    <cellStyle name="Standard 6" xfId="30"/>
    <cellStyle name="一般" xfId="0" builtinId="0"/>
    <cellStyle name="一般 11" xfId="33"/>
    <cellStyle name="一般 2" xfId="16"/>
    <cellStyle name="一般 2 2" xfId="34"/>
    <cellStyle name="一般 2 2 2" xfId="35"/>
    <cellStyle name="一般 2 3" xfId="36"/>
    <cellStyle name="一般 2 4" xfId="37"/>
    <cellStyle name="一般 3" xfId="38"/>
    <cellStyle name="一般 3 10" xfId="39"/>
    <cellStyle name="一般 3 2" xfId="14"/>
    <cellStyle name="一般 3 3" xfId="41"/>
    <cellStyle name="一般 3 3 2" xfId="42"/>
    <cellStyle name="一般 3 3 2 2" xfId="43"/>
    <cellStyle name="一般 3 3 2 3" xfId="44"/>
    <cellStyle name="一般 3 3 3" xfId="45"/>
    <cellStyle name="一般 3 3 4" xfId="46"/>
    <cellStyle name="一般 3 4" xfId="47"/>
    <cellStyle name="一般 3 5" xfId="49"/>
    <cellStyle name="一般 3 5 2" xfId="2"/>
    <cellStyle name="一般 3 5 3" xfId="50"/>
    <cellStyle name="一般 3 6" xfId="51"/>
    <cellStyle name="一般 3 6 2" xfId="52"/>
    <cellStyle name="一般 3 6 2 2" xfId="53"/>
    <cellStyle name="一般 3 6 2 3" xfId="54"/>
    <cellStyle name="一般 3 6 3" xfId="40"/>
    <cellStyle name="一般 3 6 3 2" xfId="55"/>
    <cellStyle name="一般 3 6 4" xfId="56"/>
    <cellStyle name="一般 3 6 5" xfId="57"/>
    <cellStyle name="一般 3 7" xfId="15"/>
    <cellStyle name="一般 3 7 2" xfId="58"/>
    <cellStyle name="一般 3 7 2 2" xfId="60"/>
    <cellStyle name="一般 3 7 3" xfId="61"/>
    <cellStyle name="一般 3 7 4" xfId="62"/>
    <cellStyle name="一般 3 8" xfId="63"/>
    <cellStyle name="一般 3 8 2" xfId="64"/>
    <cellStyle name="一般 3 9" xfId="65"/>
    <cellStyle name="一般 4" xfId="66"/>
    <cellStyle name="一般 4 2" xfId="67"/>
    <cellStyle name="一般 5" xfId="68"/>
    <cellStyle name="一般 6" xfId="69"/>
    <cellStyle name="一般 7" xfId="70"/>
    <cellStyle name="一般_Book1" xfId="71"/>
    <cellStyle name="一般_中文版--1" xfId="72"/>
    <cellStyle name="千分位 2" xfId="73"/>
    <cellStyle name="千分位 5" xfId="48"/>
    <cellStyle name="中等 2" xfId="74"/>
    <cellStyle name="合計 2" xfId="5"/>
    <cellStyle name="好 2" xfId="31"/>
    <cellStyle name="計算方式 2" xfId="18"/>
    <cellStyle name="連結的儲存格 2" xfId="75"/>
    <cellStyle name="備註 2" xfId="76"/>
    <cellStyle name="超連結" xfId="1" builtinId="8"/>
    <cellStyle name="超連結 2" xfId="77"/>
    <cellStyle name="超連結 2 2" xfId="78"/>
    <cellStyle name="說明文字 2" xfId="79"/>
    <cellStyle name="輔色1 2" xfId="80"/>
    <cellStyle name="輔色2 2" xfId="81"/>
    <cellStyle name="輔色3 2" xfId="82"/>
    <cellStyle name="輔色4 2" xfId="19"/>
    <cellStyle name="輔色5 2" xfId="10"/>
    <cellStyle name="輔色6 2" xfId="83"/>
    <cellStyle name="標題 1 2" xfId="84"/>
    <cellStyle name="標題 2 2" xfId="85"/>
    <cellStyle name="標題 3 2" xfId="86"/>
    <cellStyle name="標題 4 2" xfId="87"/>
    <cellStyle name="標題 5" xfId="88"/>
    <cellStyle name="樣式 1" xfId="89"/>
    <cellStyle name="輸入 2" xfId="32"/>
    <cellStyle name="輸出 2" xfId="90"/>
    <cellStyle name="檢查儲存格 2" xfId="91"/>
    <cellStyle name="壞 2" xfId="59"/>
    <cellStyle name="警告文字 2" xfId="92"/>
  </cellStyles>
  <dxfs count="12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FFFFFFB9"/>
      <color rgb="FFF5F5F5"/>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youtube.com/watch?v=zMmYvH4cPQs" TargetMode="External"/><Relationship Id="rId117" Type="http://schemas.openxmlformats.org/officeDocument/2006/relationships/hyperlink" Target="https://youtu.be/0F1jfL07Bj8" TargetMode="External"/><Relationship Id="rId21" Type="http://schemas.openxmlformats.org/officeDocument/2006/relationships/hyperlink" Target="https://youtu.be/gIA9OxPtZI0" TargetMode="External"/><Relationship Id="rId42" Type="http://schemas.openxmlformats.org/officeDocument/2006/relationships/hyperlink" Target="https://www.youtube.com/watch?v=n9bT552NCqI&amp;feature=youtu.be" TargetMode="External"/><Relationship Id="rId47" Type="http://schemas.openxmlformats.org/officeDocument/2006/relationships/hyperlink" Target="http://www.youtube.com/watch?v=oEI-N5F-4Fo" TargetMode="External"/><Relationship Id="rId63" Type="http://schemas.openxmlformats.org/officeDocument/2006/relationships/hyperlink" Target="https://www.youtube.com/watch?v=rLIloukGlUk" TargetMode="External"/><Relationship Id="rId68" Type="http://schemas.openxmlformats.org/officeDocument/2006/relationships/hyperlink" Target="http://www.youtube.com/watch?v=hLKau4la-e0" TargetMode="External"/><Relationship Id="rId84" Type="http://schemas.openxmlformats.org/officeDocument/2006/relationships/hyperlink" Target="https://www.youtube.com/watch?v=1I7f75jct-I&amp;index=143&amp;list=PLlb-LMuR2fCtaQPjevyNn5LbyK9CAMyj7" TargetMode="External"/><Relationship Id="rId89" Type="http://schemas.openxmlformats.org/officeDocument/2006/relationships/hyperlink" Target="https://www.youtube.com/watch?v=BitgfnqVeRs" TargetMode="External"/><Relationship Id="rId112" Type="http://schemas.openxmlformats.org/officeDocument/2006/relationships/hyperlink" Target="https://youtu.be/eQWphW411fE" TargetMode="External"/><Relationship Id="rId16" Type="http://schemas.openxmlformats.org/officeDocument/2006/relationships/hyperlink" Target="https://youtu.be/D7zZlRSD3jw" TargetMode="External"/><Relationship Id="rId107" Type="http://schemas.openxmlformats.org/officeDocument/2006/relationships/hyperlink" Target="https://youtu.be/xCpPEIGbIbU" TargetMode="External"/><Relationship Id="rId11" Type="http://schemas.openxmlformats.org/officeDocument/2006/relationships/hyperlink" Target="https://youtu.be/KIRUqHfavkk" TargetMode="External"/><Relationship Id="rId32" Type="http://schemas.openxmlformats.org/officeDocument/2006/relationships/hyperlink" Target="https://www.youtube.com/watch?v=xuLvyQgt5CY" TargetMode="External"/><Relationship Id="rId37" Type="http://schemas.openxmlformats.org/officeDocument/2006/relationships/hyperlink" Target="https://www.youtube.com/watch?v=9oKoglZ3v1s&amp;list=PLlb-LMuR2fCu2Kp4SkhhyGedN7f9pnUkh" TargetMode="External"/><Relationship Id="rId53" Type="http://schemas.openxmlformats.org/officeDocument/2006/relationships/hyperlink" Target="https://www.youtube.com/watch?v=R5olzwBcAT8" TargetMode="External"/><Relationship Id="rId58" Type="http://schemas.openxmlformats.org/officeDocument/2006/relationships/hyperlink" Target="https://www.youtube.com/watch?v=s5UKUqCVXXY" TargetMode="External"/><Relationship Id="rId74" Type="http://schemas.openxmlformats.org/officeDocument/2006/relationships/hyperlink" Target="https://www.youtube.com/watch?v=ymjNFtz6QfM&amp;list=PLlb-LMuR2fCu2Kp4SkhhyGedN7f9pnUkh" TargetMode="External"/><Relationship Id="rId79" Type="http://schemas.openxmlformats.org/officeDocument/2006/relationships/hyperlink" Target="https://www.youtube.com/watch?v=Ilbs8a9OsHI" TargetMode="External"/><Relationship Id="rId102" Type="http://schemas.openxmlformats.org/officeDocument/2006/relationships/hyperlink" Target="https://www.youtube.com/watch?v=bfBLZC0Yhsw" TargetMode="External"/><Relationship Id="rId5" Type="http://schemas.openxmlformats.org/officeDocument/2006/relationships/hyperlink" Target="https://youtu.be/cOamiXv52ZM" TargetMode="External"/><Relationship Id="rId61" Type="http://schemas.openxmlformats.org/officeDocument/2006/relationships/hyperlink" Target="https://www.youtube.com/watch?v=WcrwU0turO0" TargetMode="External"/><Relationship Id="rId82" Type="http://schemas.openxmlformats.org/officeDocument/2006/relationships/hyperlink" Target="https://www.youtube.com/watch?v=UAi0cBthnv8&amp;t=33s" TargetMode="External"/><Relationship Id="rId90" Type="http://schemas.openxmlformats.org/officeDocument/2006/relationships/hyperlink" Target="https://www.youtube.com/watch?v=vLCKNeGX4R0" TargetMode="External"/><Relationship Id="rId95" Type="http://schemas.openxmlformats.org/officeDocument/2006/relationships/hyperlink" Target="https://www.youtube.com/watch?v=6AWaqCDqiqA&amp;feature=youtu.be" TargetMode="External"/><Relationship Id="rId19" Type="http://schemas.openxmlformats.org/officeDocument/2006/relationships/hyperlink" Target="https://youtu.be/Iwnv_m0Afbs" TargetMode="External"/><Relationship Id="rId14" Type="http://schemas.openxmlformats.org/officeDocument/2006/relationships/hyperlink" Target="https://youtu.be/NjOPo3E6gg4" TargetMode="External"/><Relationship Id="rId22" Type="http://schemas.openxmlformats.org/officeDocument/2006/relationships/hyperlink" Target="https://youtu.be/1H2dLGHx_WM" TargetMode="External"/><Relationship Id="rId27" Type="http://schemas.openxmlformats.org/officeDocument/2006/relationships/hyperlink" Target="https://www.youtube.com/watch?v=FHtMNoX1az0" TargetMode="External"/><Relationship Id="rId30" Type="http://schemas.openxmlformats.org/officeDocument/2006/relationships/hyperlink" Target="https://www.youtube.com/watch?v=qMsWAAv96Tk&amp;list=UUeUATnYOxVypl08OTGdfCrw&amp;index=4" TargetMode="External"/><Relationship Id="rId35" Type="http://schemas.openxmlformats.org/officeDocument/2006/relationships/hyperlink" Target="https://www.youtube.com/watch?v=PJdCO0iVcBQ&amp;list=PLlb-LMuR2fCu2Kp4SkhhyGedN7f9pnUkh" TargetMode="External"/><Relationship Id="rId43" Type="http://schemas.openxmlformats.org/officeDocument/2006/relationships/hyperlink" Target="https://www.youtube.com/watch?v=sjVuxN-EghA" TargetMode="External"/><Relationship Id="rId48" Type="http://schemas.openxmlformats.org/officeDocument/2006/relationships/hyperlink" Target="http://www.youtube.com/watch?v=CPPmYjrIJ2g" TargetMode="External"/><Relationship Id="rId56" Type="http://schemas.openxmlformats.org/officeDocument/2006/relationships/hyperlink" Target="https://www.youtube.com/watch?v=yGmWGkasuHE" TargetMode="External"/><Relationship Id="rId64" Type="http://schemas.openxmlformats.org/officeDocument/2006/relationships/hyperlink" Target="https://www.youtube.com/watch?v=FGqZr76K1Jw" TargetMode="External"/><Relationship Id="rId69" Type="http://schemas.openxmlformats.org/officeDocument/2006/relationships/hyperlink" Target="http://www.youtube.com/watch?v=LvE8tMEyMD0" TargetMode="External"/><Relationship Id="rId77" Type="http://schemas.openxmlformats.org/officeDocument/2006/relationships/hyperlink" Target="https://youtu.be/5syRVVrxNyE" TargetMode="External"/><Relationship Id="rId100" Type="http://schemas.openxmlformats.org/officeDocument/2006/relationships/hyperlink" Target="https://youtu.be/Hk2Dj30hwmo" TargetMode="External"/><Relationship Id="rId105" Type="http://schemas.openxmlformats.org/officeDocument/2006/relationships/hyperlink" Target="https://youtu.be/o4VozmUgeqk" TargetMode="External"/><Relationship Id="rId113" Type="http://schemas.openxmlformats.org/officeDocument/2006/relationships/hyperlink" Target="https://youtu.be/GIRdWNBiRKI" TargetMode="External"/><Relationship Id="rId118" Type="http://schemas.openxmlformats.org/officeDocument/2006/relationships/hyperlink" Target="https://youtu.be/oAZrER9O33A" TargetMode="External"/><Relationship Id="rId8" Type="http://schemas.openxmlformats.org/officeDocument/2006/relationships/hyperlink" Target="https://youtu.be/94m4NpprnQ8" TargetMode="External"/><Relationship Id="rId51" Type="http://schemas.openxmlformats.org/officeDocument/2006/relationships/hyperlink" Target="https://www.youtube.com/watch?v=wxClWRFg8p8" TargetMode="External"/><Relationship Id="rId72" Type="http://schemas.openxmlformats.org/officeDocument/2006/relationships/hyperlink" Target="http://www.youtube.com/watch?v=oOEfBMWYJWU" TargetMode="External"/><Relationship Id="rId80" Type="http://schemas.openxmlformats.org/officeDocument/2006/relationships/hyperlink" Target="https://youtu.be/dJGneSw0GXM" TargetMode="External"/><Relationship Id="rId85" Type="http://schemas.openxmlformats.org/officeDocument/2006/relationships/hyperlink" Target="https://www.youtube.com/watch?v=3kdGpb64M-c" TargetMode="External"/><Relationship Id="rId93" Type="http://schemas.openxmlformats.org/officeDocument/2006/relationships/hyperlink" Target="https://www.youtube.com/watch?v=nTt8SXX1kpQ" TargetMode="External"/><Relationship Id="rId98" Type="http://schemas.openxmlformats.org/officeDocument/2006/relationships/hyperlink" Target="https://www.youtube.com/watch?v=VkZpxMF-JHI" TargetMode="External"/><Relationship Id="rId121" Type="http://schemas.openxmlformats.org/officeDocument/2006/relationships/hyperlink" Target="https://youtu.be/HgaZhcqmZiA" TargetMode="External"/><Relationship Id="rId3" Type="http://schemas.openxmlformats.org/officeDocument/2006/relationships/hyperlink" Target="https://youtu.be/4h7UzDhblSQ" TargetMode="External"/><Relationship Id="rId12" Type="http://schemas.openxmlformats.org/officeDocument/2006/relationships/hyperlink" Target="https://youtu.be/0zCKVwEXork" TargetMode="External"/><Relationship Id="rId17" Type="http://schemas.openxmlformats.org/officeDocument/2006/relationships/hyperlink" Target="https://youtu.be/yl_VcDQj1Ck" TargetMode="External"/><Relationship Id="rId25" Type="http://schemas.openxmlformats.org/officeDocument/2006/relationships/hyperlink" Target="https://www.youtube.com/watch?v=Ri-BDyir1oU&amp;t=1s" TargetMode="External"/><Relationship Id="rId33" Type="http://schemas.openxmlformats.org/officeDocument/2006/relationships/hyperlink" Target="https://www.youtube.com/watch?v=v4HHV7BM6Uk&amp;list=PLlb-LMuR2fCu2Kp4SkhhyGedN7f9pnUkh" TargetMode="External"/><Relationship Id="rId38" Type="http://schemas.openxmlformats.org/officeDocument/2006/relationships/hyperlink" Target="https://www.youtube.com/watch?v=9yCneJMZCUE&amp;list=PLlb-LMuR2fCu2Kp4SkhhyGedN7f9pnUkh" TargetMode="External"/><Relationship Id="rId46" Type="http://schemas.openxmlformats.org/officeDocument/2006/relationships/hyperlink" Target="http://www.youtube.com/watch?v=XeOhLGpO-30" TargetMode="External"/><Relationship Id="rId59" Type="http://schemas.openxmlformats.org/officeDocument/2006/relationships/hyperlink" Target="https://www.youtube.com/watch?v=78e7f55BrpI" TargetMode="External"/><Relationship Id="rId67" Type="http://schemas.openxmlformats.org/officeDocument/2006/relationships/hyperlink" Target="http://www.youtube.com/watch?v=fpbvUQ6RT48" TargetMode="External"/><Relationship Id="rId103" Type="http://schemas.openxmlformats.org/officeDocument/2006/relationships/hyperlink" Target="https://www.youtube.com/watch?v=Mi1QF4H_Buk" TargetMode="External"/><Relationship Id="rId108" Type="http://schemas.openxmlformats.org/officeDocument/2006/relationships/hyperlink" Target="https://youtu.be/aPAFMFrhzMY" TargetMode="External"/><Relationship Id="rId116" Type="http://schemas.openxmlformats.org/officeDocument/2006/relationships/hyperlink" Target="https://youtu.be/Txl2nkdtNEU" TargetMode="External"/><Relationship Id="rId20" Type="http://schemas.openxmlformats.org/officeDocument/2006/relationships/hyperlink" Target="https://youtu.be/EqXZY5MBnGU" TargetMode="External"/><Relationship Id="rId41" Type="http://schemas.openxmlformats.org/officeDocument/2006/relationships/hyperlink" Target="https://www.youtube.com/watch?v=wCse_c5-B6I&amp;list=PLlb-LMuR2fCu2Kp4SkhhyGedN7f9pnUkh&amp;index=1" TargetMode="External"/><Relationship Id="rId54" Type="http://schemas.openxmlformats.org/officeDocument/2006/relationships/hyperlink" Target="https://www.youtube.com/watch?v=jig1Rk3iYSQ" TargetMode="External"/><Relationship Id="rId62" Type="http://schemas.openxmlformats.org/officeDocument/2006/relationships/hyperlink" Target="https://www.youtube.com/watch?v=rwFKBzIqy0k" TargetMode="External"/><Relationship Id="rId70" Type="http://schemas.openxmlformats.org/officeDocument/2006/relationships/hyperlink" Target="http://www.youtube.com/watch?v=RPCQNfql0ws" TargetMode="External"/><Relationship Id="rId75" Type="http://schemas.openxmlformats.org/officeDocument/2006/relationships/hyperlink" Target="https://www.youtube.com/watch?v=uAnKvVILH_k" TargetMode="External"/><Relationship Id="rId83" Type="http://schemas.openxmlformats.org/officeDocument/2006/relationships/hyperlink" Target="https://www.youtube.com/watch?v=aJDxHckpAwA&amp;t=6s" TargetMode="External"/><Relationship Id="rId88" Type="http://schemas.openxmlformats.org/officeDocument/2006/relationships/hyperlink" Target="https://www.youtube.com/watch?v=Dgc2ncyxiLY" TargetMode="External"/><Relationship Id="rId91" Type="http://schemas.openxmlformats.org/officeDocument/2006/relationships/hyperlink" Target="https://www.youtube.com/watch?v=ALgM2p7dX5U" TargetMode="External"/><Relationship Id="rId96" Type="http://schemas.openxmlformats.org/officeDocument/2006/relationships/hyperlink" Target="https://www.youtube.com/watch?v=P1FoScfWz3w" TargetMode="External"/><Relationship Id="rId111" Type="http://schemas.openxmlformats.org/officeDocument/2006/relationships/hyperlink" Target="https://youtu.be/Ma3iPLXBioI" TargetMode="External"/><Relationship Id="rId1" Type="http://schemas.openxmlformats.org/officeDocument/2006/relationships/hyperlink" Target="https://youtu.be/SpXc5FbBs3E" TargetMode="External"/><Relationship Id="rId6" Type="http://schemas.openxmlformats.org/officeDocument/2006/relationships/hyperlink" Target="https://youtu.be/1bEWrI8P2yA" TargetMode="External"/><Relationship Id="rId15" Type="http://schemas.openxmlformats.org/officeDocument/2006/relationships/hyperlink" Target="https://youtu.be/hGBy5eULcT4" TargetMode="External"/><Relationship Id="rId23" Type="http://schemas.openxmlformats.org/officeDocument/2006/relationships/hyperlink" Target="https://youtu.be/Duh2E-3uis4" TargetMode="External"/><Relationship Id="rId28" Type="http://schemas.openxmlformats.org/officeDocument/2006/relationships/hyperlink" Target="https://www.youtube.com/watch?v=mlT6NaIJNeQ" TargetMode="External"/><Relationship Id="rId36" Type="http://schemas.openxmlformats.org/officeDocument/2006/relationships/hyperlink" Target="https://www.youtube.com/watch?v=ZVZRgyExD88&amp;list=PLlb-LMuR2fCu2Kp4SkhhyGedN7f9pnUkh" TargetMode="External"/><Relationship Id="rId49" Type="http://schemas.openxmlformats.org/officeDocument/2006/relationships/hyperlink" Target="http://www.youtube.com/watch?v=9Pzv0nXhuOY" TargetMode="External"/><Relationship Id="rId57" Type="http://schemas.openxmlformats.org/officeDocument/2006/relationships/hyperlink" Target="https://www.youtube.com/watch?v=NHokL6HP9y4" TargetMode="External"/><Relationship Id="rId106" Type="http://schemas.openxmlformats.org/officeDocument/2006/relationships/hyperlink" Target="https://youtu.be/ZJ2xYGF_29A" TargetMode="External"/><Relationship Id="rId114" Type="http://schemas.openxmlformats.org/officeDocument/2006/relationships/hyperlink" Target="https://youtu.be/OCgpnh_UjZ4" TargetMode="External"/><Relationship Id="rId119" Type="http://schemas.openxmlformats.org/officeDocument/2006/relationships/hyperlink" Target="https://youtu.be/y8dHoga7ZPE" TargetMode="External"/><Relationship Id="rId10" Type="http://schemas.openxmlformats.org/officeDocument/2006/relationships/hyperlink" Target="https://youtu.be/wrKrDzGqA9g" TargetMode="External"/><Relationship Id="rId31" Type="http://schemas.openxmlformats.org/officeDocument/2006/relationships/hyperlink" Target="http://www.youtube.com/watch?v=0qWc_5AHU80&amp;feature=youtu.be" TargetMode="External"/><Relationship Id="rId44" Type="http://schemas.openxmlformats.org/officeDocument/2006/relationships/hyperlink" Target="https://www.youtube.com/watch?v=Bj4A8rSoPFA" TargetMode="External"/><Relationship Id="rId52" Type="http://schemas.openxmlformats.org/officeDocument/2006/relationships/hyperlink" Target="https://www.youtube.com/watch?v=PaPv6-0gts4" TargetMode="External"/><Relationship Id="rId60" Type="http://schemas.openxmlformats.org/officeDocument/2006/relationships/hyperlink" Target="https://www.youtube.com/watch?v=lRHBSHvDVSE" TargetMode="External"/><Relationship Id="rId65" Type="http://schemas.openxmlformats.org/officeDocument/2006/relationships/hyperlink" Target="https://www.youtube.com/watch?v=2_HmV_IIDW8" TargetMode="External"/><Relationship Id="rId73" Type="http://schemas.openxmlformats.org/officeDocument/2006/relationships/hyperlink" Target="https://www.youtube.com/watch?v=8f2aeivJsZM&amp;list=PLlb-LMuR2fCs688djSlkVGfu6koUsR-oC" TargetMode="External"/><Relationship Id="rId78" Type="http://schemas.openxmlformats.org/officeDocument/2006/relationships/hyperlink" Target="https://www.youtube.com/watch?v=cQWe5NkRhOQ" TargetMode="External"/><Relationship Id="rId81" Type="http://schemas.openxmlformats.org/officeDocument/2006/relationships/hyperlink" Target="https://youtu.be/7wGTxRZrzSA" TargetMode="External"/><Relationship Id="rId86" Type="http://schemas.openxmlformats.org/officeDocument/2006/relationships/hyperlink" Target="https://www.youtube.com/watch?v=rM_gC6HxLJ4" TargetMode="External"/><Relationship Id="rId94" Type="http://schemas.openxmlformats.org/officeDocument/2006/relationships/hyperlink" Target="https://www.youtube.com/watch?v=aZj8r_c3Rhc" TargetMode="External"/><Relationship Id="rId99" Type="http://schemas.openxmlformats.org/officeDocument/2006/relationships/hyperlink" Target="https://www.youtube.com/watch?v=q2rpQw1bHFA" TargetMode="External"/><Relationship Id="rId101" Type="http://schemas.openxmlformats.org/officeDocument/2006/relationships/hyperlink" Target="https://www.youtube.com/watch?v=skqEP0xdzLc" TargetMode="External"/><Relationship Id="rId122" Type="http://schemas.openxmlformats.org/officeDocument/2006/relationships/hyperlink" Target="https://youtu.be/wyF8RlMtocU" TargetMode="External"/><Relationship Id="rId4" Type="http://schemas.openxmlformats.org/officeDocument/2006/relationships/hyperlink" Target="https://youtu.be/BfHpmeJAQ_g" TargetMode="External"/><Relationship Id="rId9" Type="http://schemas.openxmlformats.org/officeDocument/2006/relationships/hyperlink" Target="https://youtu.be/hWzgJREW_Ms" TargetMode="External"/><Relationship Id="rId13" Type="http://schemas.openxmlformats.org/officeDocument/2006/relationships/hyperlink" Target="https://youtu.be/v3yDCPfMhEk" TargetMode="External"/><Relationship Id="rId18" Type="http://schemas.openxmlformats.org/officeDocument/2006/relationships/hyperlink" Target="https://youtu.be/_RgZNzVNnb4" TargetMode="External"/><Relationship Id="rId39" Type="http://schemas.openxmlformats.org/officeDocument/2006/relationships/hyperlink" Target="https://www.youtube.com/watch?v=eD0-U0oF6IE&amp;list=PLlb-LMuR2fCu2Kp4SkhhyGedN7f9pnUkh" TargetMode="External"/><Relationship Id="rId109" Type="http://schemas.openxmlformats.org/officeDocument/2006/relationships/hyperlink" Target="https://youtu.be/fbuqMpFe6Ss" TargetMode="External"/><Relationship Id="rId34" Type="http://schemas.openxmlformats.org/officeDocument/2006/relationships/hyperlink" Target="https://www.youtube.com/watch?v=ZYhk7Ed_lC8&amp;list=PLlb-LMuR2fCu2Kp4SkhhyGedN7f9pnUkh" TargetMode="External"/><Relationship Id="rId50" Type="http://schemas.openxmlformats.org/officeDocument/2006/relationships/hyperlink" Target="http://www.youtube.com/watch?v=NPwzc39qs9w" TargetMode="External"/><Relationship Id="rId55" Type="http://schemas.openxmlformats.org/officeDocument/2006/relationships/hyperlink" Target="https://www.youtube.com/watch?v=_7zejotuvUk" TargetMode="External"/><Relationship Id="rId76" Type="http://schemas.openxmlformats.org/officeDocument/2006/relationships/hyperlink" Target="https://youtu.be/IYRteDVken8" TargetMode="External"/><Relationship Id="rId97" Type="http://schemas.openxmlformats.org/officeDocument/2006/relationships/hyperlink" Target="https://www.youtube.com/watch?v=WDIQbZ4bgBg" TargetMode="External"/><Relationship Id="rId104" Type="http://schemas.openxmlformats.org/officeDocument/2006/relationships/hyperlink" Target="https://youtu.be/5qehTngRqEg" TargetMode="External"/><Relationship Id="rId120" Type="http://schemas.openxmlformats.org/officeDocument/2006/relationships/hyperlink" Target="https://youtu.be/FatJXfW35ZY" TargetMode="External"/><Relationship Id="rId7" Type="http://schemas.openxmlformats.org/officeDocument/2006/relationships/hyperlink" Target="https://youtu.be/WbsaQ55B88c" TargetMode="External"/><Relationship Id="rId71" Type="http://schemas.openxmlformats.org/officeDocument/2006/relationships/hyperlink" Target="http://www.youtube.com/watch?v=r2SZjiMEQRE" TargetMode="External"/><Relationship Id="rId92" Type="http://schemas.openxmlformats.org/officeDocument/2006/relationships/hyperlink" Target="https://www.youtube.com/watch?v=r7hWmJeHX0Y" TargetMode="External"/><Relationship Id="rId2" Type="http://schemas.openxmlformats.org/officeDocument/2006/relationships/hyperlink" Target="https://youtu.be/yncXT3PmA3c" TargetMode="External"/><Relationship Id="rId29" Type="http://schemas.openxmlformats.org/officeDocument/2006/relationships/hyperlink" Target="https://www.youtube.com/watch?v=wxG7EOmUhGM" TargetMode="External"/><Relationship Id="rId24" Type="http://schemas.openxmlformats.org/officeDocument/2006/relationships/hyperlink" Target="https://youtu.be/PnfSnJRNfSc" TargetMode="External"/><Relationship Id="rId40" Type="http://schemas.openxmlformats.org/officeDocument/2006/relationships/hyperlink" Target="https://www.youtube.com/watch?v=YP-hlIx-5Hk&amp;list=PLlb-LMuR2fCu2Kp4SkhhyGedN7f9pnUkh" TargetMode="External"/><Relationship Id="rId45" Type="http://schemas.openxmlformats.org/officeDocument/2006/relationships/hyperlink" Target="http://www.youtube.com/watch?v=MPEkGCYAhl8" TargetMode="External"/><Relationship Id="rId66" Type="http://schemas.openxmlformats.org/officeDocument/2006/relationships/hyperlink" Target="http://www.youtube.com/watch?v=7Vi_gLRECdY" TargetMode="External"/><Relationship Id="rId87" Type="http://schemas.openxmlformats.org/officeDocument/2006/relationships/hyperlink" Target="https://www.youtube.com/watch?v=kPbZxfsfFr4" TargetMode="External"/><Relationship Id="rId110" Type="http://schemas.openxmlformats.org/officeDocument/2006/relationships/hyperlink" Target="https://youtu.be/pp3MB75k2DM" TargetMode="External"/><Relationship Id="rId115" Type="http://schemas.openxmlformats.org/officeDocument/2006/relationships/hyperlink" Target="https://youtu.be/UyAftuQpvx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tabColor rgb="FFFFFFB9"/>
  </sheetPr>
  <dimension ref="A1:N188"/>
  <sheetViews>
    <sheetView tabSelected="1" workbookViewId="0">
      <pane ySplit="3" topLeftCell="A4" activePane="bottomLeft" state="frozen"/>
      <selection pane="bottomLeft" activeCell="I12" sqref="I12"/>
    </sheetView>
  </sheetViews>
  <sheetFormatPr defaultColWidth="8.875" defaultRowHeight="30" customHeight="1"/>
  <cols>
    <col min="1" max="1" width="5.625" style="5" customWidth="1"/>
    <col min="2" max="2" width="10.875" style="5" customWidth="1"/>
    <col min="3" max="3" width="14.25" style="6" customWidth="1"/>
    <col min="4" max="4" width="45.375" style="7" customWidth="1"/>
    <col min="5" max="6" width="9.75" style="5" customWidth="1"/>
    <col min="7" max="7" width="9.375" style="5" customWidth="1"/>
    <col min="8" max="8" width="9.75" style="8" customWidth="1"/>
    <col min="9" max="9" width="10.75" style="5" customWidth="1"/>
    <col min="10" max="10" width="9.625" style="5" customWidth="1"/>
    <col min="11" max="11" width="9.375" style="5" customWidth="1"/>
    <col min="12" max="12" width="48" style="9" customWidth="1"/>
    <col min="13" max="13" width="13.75" style="9" customWidth="1"/>
    <col min="14" max="16384" width="8.875" style="9"/>
  </cols>
  <sheetData>
    <row r="1" spans="1:14" ht="32.25" customHeight="1">
      <c r="A1" s="51" t="s">
        <v>656</v>
      </c>
      <c r="B1" s="50"/>
      <c r="C1" s="50"/>
      <c r="D1" s="50"/>
      <c r="E1" s="50"/>
      <c r="F1" s="50"/>
      <c r="G1" s="50"/>
      <c r="H1" s="50"/>
      <c r="I1" s="50"/>
      <c r="J1" s="50"/>
      <c r="K1" s="50"/>
      <c r="L1" s="50"/>
      <c r="M1" s="50"/>
    </row>
    <row r="2" spans="1:14" ht="17.25" customHeight="1">
      <c r="A2" s="49" t="s">
        <v>0</v>
      </c>
      <c r="B2" s="49"/>
      <c r="C2" s="49"/>
      <c r="D2" s="49"/>
      <c r="E2" s="49"/>
      <c r="F2" s="49"/>
      <c r="G2" s="49"/>
      <c r="H2" s="49"/>
      <c r="I2" s="49"/>
      <c r="J2" s="49"/>
      <c r="K2" s="49"/>
      <c r="L2" s="49"/>
      <c r="M2" s="49"/>
    </row>
    <row r="3" spans="1:14" s="1" customFormat="1" ht="30" customHeight="1">
      <c r="A3" s="10" t="s">
        <v>1</v>
      </c>
      <c r="B3" s="10" t="s">
        <v>2</v>
      </c>
      <c r="C3" s="10" t="s">
        <v>3</v>
      </c>
      <c r="D3" s="10" t="s">
        <v>4</v>
      </c>
      <c r="E3" s="10" t="s">
        <v>5</v>
      </c>
      <c r="F3" s="10" t="s">
        <v>6</v>
      </c>
      <c r="G3" s="10" t="s">
        <v>7</v>
      </c>
      <c r="H3" s="10" t="s">
        <v>8</v>
      </c>
      <c r="I3" s="10" t="s">
        <v>9</v>
      </c>
      <c r="J3" s="10" t="s">
        <v>10</v>
      </c>
      <c r="K3" s="10" t="s">
        <v>11</v>
      </c>
      <c r="L3" s="10" t="s">
        <v>12</v>
      </c>
      <c r="M3" s="10" t="s">
        <v>13</v>
      </c>
    </row>
    <row r="4" spans="1:14" s="3" customFormat="1" ht="51.95" customHeight="1">
      <c r="A4" s="11">
        <v>1</v>
      </c>
      <c r="B4" s="44" t="s">
        <v>61</v>
      </c>
      <c r="C4" s="18" t="s">
        <v>243</v>
      </c>
      <c r="D4" s="14" t="s">
        <v>644</v>
      </c>
      <c r="E4" s="19" t="s">
        <v>14</v>
      </c>
      <c r="F4" s="20">
        <v>1</v>
      </c>
      <c r="G4" s="21">
        <v>2022</v>
      </c>
      <c r="H4" s="21" t="s">
        <v>15</v>
      </c>
      <c r="I4" s="27">
        <v>50</v>
      </c>
      <c r="J4" s="28" t="s">
        <v>16</v>
      </c>
      <c r="K4" s="33">
        <v>7900</v>
      </c>
      <c r="L4" s="24" t="s">
        <v>641</v>
      </c>
      <c r="M4" s="34" t="s">
        <v>643</v>
      </c>
      <c r="N4" s="42" t="s">
        <v>58</v>
      </c>
    </row>
    <row r="5" spans="1:14" s="3" customFormat="1" ht="51.95" customHeight="1">
      <c r="A5" s="11">
        <v>2</v>
      </c>
      <c r="B5" s="44" t="s">
        <v>61</v>
      </c>
      <c r="C5" s="18" t="s">
        <v>244</v>
      </c>
      <c r="D5" s="14" t="s">
        <v>639</v>
      </c>
      <c r="E5" s="19" t="s">
        <v>14</v>
      </c>
      <c r="F5" s="20">
        <v>5</v>
      </c>
      <c r="G5" s="21">
        <v>2022</v>
      </c>
      <c r="H5" s="21" t="s">
        <v>15</v>
      </c>
      <c r="I5" s="27">
        <v>50</v>
      </c>
      <c r="J5" s="28" t="s">
        <v>16</v>
      </c>
      <c r="K5" s="33">
        <v>39500</v>
      </c>
      <c r="L5" s="24" t="s">
        <v>640</v>
      </c>
      <c r="M5" s="34" t="s">
        <v>642</v>
      </c>
      <c r="N5" s="42"/>
    </row>
    <row r="6" spans="1:14" s="37" customFormat="1" ht="99.75" customHeight="1">
      <c r="A6" s="11">
        <v>3</v>
      </c>
      <c r="B6" s="41" t="s">
        <v>61</v>
      </c>
      <c r="C6" s="12" t="s">
        <v>62</v>
      </c>
      <c r="D6" s="24" t="s">
        <v>63</v>
      </c>
      <c r="E6" s="19" t="s">
        <v>14</v>
      </c>
      <c r="F6" s="20">
        <v>1</v>
      </c>
      <c r="G6" s="21">
        <v>2019</v>
      </c>
      <c r="H6" s="21" t="s">
        <v>15</v>
      </c>
      <c r="I6" s="27">
        <v>50</v>
      </c>
      <c r="J6" s="28" t="s">
        <v>51</v>
      </c>
      <c r="K6" s="33">
        <v>6000</v>
      </c>
      <c r="L6" s="24" t="s">
        <v>64</v>
      </c>
      <c r="M6" s="34" t="s">
        <v>65</v>
      </c>
      <c r="N6" s="42" t="s">
        <v>66</v>
      </c>
    </row>
    <row r="7" spans="1:14" s="3" customFormat="1" ht="69.75" customHeight="1">
      <c r="A7" s="11">
        <v>4</v>
      </c>
      <c r="B7" s="41" t="s">
        <v>61</v>
      </c>
      <c r="C7" s="12" t="s">
        <v>67</v>
      </c>
      <c r="D7" s="24" t="s">
        <v>68</v>
      </c>
      <c r="E7" s="19" t="s">
        <v>14</v>
      </c>
      <c r="F7" s="20">
        <v>3</v>
      </c>
      <c r="G7" s="21">
        <v>2020</v>
      </c>
      <c r="H7" s="21" t="s">
        <v>15</v>
      </c>
      <c r="I7" s="27">
        <v>40</v>
      </c>
      <c r="J7" s="28" t="s">
        <v>16</v>
      </c>
      <c r="K7" s="33">
        <v>23700</v>
      </c>
      <c r="L7" s="24" t="s">
        <v>69</v>
      </c>
      <c r="M7" s="34" t="s">
        <v>70</v>
      </c>
      <c r="N7" s="42" t="s">
        <v>43</v>
      </c>
    </row>
    <row r="8" spans="1:14" s="2" customFormat="1" ht="51.95" customHeight="1">
      <c r="A8" s="11">
        <v>5</v>
      </c>
      <c r="B8" s="44" t="s">
        <v>61</v>
      </c>
      <c r="C8" s="18" t="s">
        <v>71</v>
      </c>
      <c r="D8" s="14" t="s">
        <v>72</v>
      </c>
      <c r="E8" s="19" t="s">
        <v>14</v>
      </c>
      <c r="F8" s="20">
        <v>1</v>
      </c>
      <c r="G8" s="21">
        <v>2019</v>
      </c>
      <c r="H8" s="21" t="s">
        <v>15</v>
      </c>
      <c r="I8" s="27">
        <v>50</v>
      </c>
      <c r="J8" s="28" t="s">
        <v>51</v>
      </c>
      <c r="K8" s="33">
        <v>6000</v>
      </c>
      <c r="L8" s="24" t="s">
        <v>73</v>
      </c>
      <c r="M8" s="43" t="s">
        <v>74</v>
      </c>
      <c r="N8" s="42"/>
    </row>
    <row r="9" spans="1:14" s="2" customFormat="1" ht="51.95" customHeight="1">
      <c r="A9" s="11">
        <v>6</v>
      </c>
      <c r="B9" s="44" t="s">
        <v>61</v>
      </c>
      <c r="C9" s="18" t="s">
        <v>75</v>
      </c>
      <c r="D9" s="14" t="s">
        <v>76</v>
      </c>
      <c r="E9" s="19" t="s">
        <v>14</v>
      </c>
      <c r="F9" s="20">
        <v>1</v>
      </c>
      <c r="G9" s="21">
        <v>2019</v>
      </c>
      <c r="H9" s="21" t="s">
        <v>15</v>
      </c>
      <c r="I9" s="27">
        <v>50</v>
      </c>
      <c r="J9" s="28" t="s">
        <v>51</v>
      </c>
      <c r="K9" s="33">
        <v>6000</v>
      </c>
      <c r="L9" s="24" t="s">
        <v>77</v>
      </c>
      <c r="M9" s="43" t="s">
        <v>78</v>
      </c>
      <c r="N9" s="42"/>
    </row>
    <row r="10" spans="1:14" s="3" customFormat="1" ht="51.95" customHeight="1">
      <c r="A10" s="11">
        <v>7</v>
      </c>
      <c r="B10" s="44" t="s">
        <v>61</v>
      </c>
      <c r="C10" s="39" t="s">
        <v>79</v>
      </c>
      <c r="D10" s="26" t="s">
        <v>80</v>
      </c>
      <c r="E10" s="19" t="s">
        <v>14</v>
      </c>
      <c r="F10" s="20">
        <v>1</v>
      </c>
      <c r="G10" s="21">
        <v>2019</v>
      </c>
      <c r="H10" s="21" t="s">
        <v>15</v>
      </c>
      <c r="I10" s="27">
        <v>50</v>
      </c>
      <c r="J10" s="28" t="s">
        <v>16</v>
      </c>
      <c r="K10" s="33">
        <v>7900</v>
      </c>
      <c r="L10" s="24" t="s">
        <v>81</v>
      </c>
      <c r="M10" s="34" t="s">
        <v>82</v>
      </c>
      <c r="N10" s="42" t="s">
        <v>83</v>
      </c>
    </row>
    <row r="11" spans="1:14" s="3" customFormat="1" ht="51.95" customHeight="1">
      <c r="A11" s="11">
        <v>8</v>
      </c>
      <c r="B11" s="41" t="s">
        <v>61</v>
      </c>
      <c r="C11" s="25" t="s">
        <v>84</v>
      </c>
      <c r="D11" s="24" t="s">
        <v>85</v>
      </c>
      <c r="E11" s="19" t="s">
        <v>14</v>
      </c>
      <c r="F11" s="20">
        <v>1</v>
      </c>
      <c r="G11" s="21">
        <v>2020</v>
      </c>
      <c r="H11" s="21" t="s">
        <v>15</v>
      </c>
      <c r="I11" s="27">
        <v>50</v>
      </c>
      <c r="J11" s="28" t="s">
        <v>16</v>
      </c>
      <c r="K11" s="33">
        <v>7900</v>
      </c>
      <c r="L11" s="24" t="s">
        <v>86</v>
      </c>
      <c r="M11" s="34" t="s">
        <v>87</v>
      </c>
      <c r="N11" s="42" t="s">
        <v>43</v>
      </c>
    </row>
    <row r="12" spans="1:14" s="4" customFormat="1" ht="51.95" customHeight="1">
      <c r="A12" s="11">
        <v>9</v>
      </c>
      <c r="B12" s="41" t="s">
        <v>61</v>
      </c>
      <c r="C12" s="18" t="s">
        <v>88</v>
      </c>
      <c r="D12" s="14" t="s">
        <v>89</v>
      </c>
      <c r="E12" s="19" t="s">
        <v>14</v>
      </c>
      <c r="F12" s="20" t="s">
        <v>41</v>
      </c>
      <c r="G12" s="21">
        <v>2018</v>
      </c>
      <c r="H12" s="21" t="s">
        <v>15</v>
      </c>
      <c r="I12" s="27">
        <v>50</v>
      </c>
      <c r="J12" s="28" t="s">
        <v>16</v>
      </c>
      <c r="K12" s="33">
        <v>7900</v>
      </c>
      <c r="L12" s="24" t="s">
        <v>90</v>
      </c>
      <c r="M12" s="34" t="s">
        <v>91</v>
      </c>
      <c r="N12" s="42" t="s">
        <v>58</v>
      </c>
    </row>
    <row r="13" spans="1:14" s="4" customFormat="1" ht="51.95" customHeight="1">
      <c r="A13" s="11">
        <v>10</v>
      </c>
      <c r="B13" s="41" t="s">
        <v>61</v>
      </c>
      <c r="C13" s="13" t="s">
        <v>92</v>
      </c>
      <c r="D13" s="24" t="s">
        <v>93</v>
      </c>
      <c r="E13" s="19" t="s">
        <v>14</v>
      </c>
      <c r="F13" s="20">
        <v>1</v>
      </c>
      <c r="G13" s="21">
        <v>2014</v>
      </c>
      <c r="H13" s="21" t="s">
        <v>15</v>
      </c>
      <c r="I13" s="27">
        <v>60</v>
      </c>
      <c r="J13" s="28" t="s">
        <v>60</v>
      </c>
      <c r="K13" s="33">
        <v>5000</v>
      </c>
      <c r="L13" s="24" t="s">
        <v>94</v>
      </c>
      <c r="M13" s="36" t="s">
        <v>95</v>
      </c>
      <c r="N13" s="42"/>
    </row>
    <row r="14" spans="1:14" s="4" customFormat="1" ht="51.95" customHeight="1">
      <c r="A14" s="11">
        <v>11</v>
      </c>
      <c r="B14" s="41" t="s">
        <v>61</v>
      </c>
      <c r="C14" s="13" t="s">
        <v>98</v>
      </c>
      <c r="D14" s="24" t="s">
        <v>99</v>
      </c>
      <c r="E14" s="19" t="s">
        <v>14</v>
      </c>
      <c r="F14" s="20">
        <v>2</v>
      </c>
      <c r="G14" s="21">
        <v>2010</v>
      </c>
      <c r="H14" s="21" t="s">
        <v>15</v>
      </c>
      <c r="I14" s="27">
        <v>60</v>
      </c>
      <c r="J14" s="28" t="s">
        <v>57</v>
      </c>
      <c r="K14" s="33">
        <v>6000</v>
      </c>
      <c r="L14" s="24" t="s">
        <v>100</v>
      </c>
      <c r="M14" s="36" t="s">
        <v>18</v>
      </c>
      <c r="N14" s="42"/>
    </row>
    <row r="15" spans="1:14" s="4" customFormat="1" ht="51.95" customHeight="1">
      <c r="A15" s="11">
        <v>12</v>
      </c>
      <c r="B15" s="41" t="s">
        <v>61</v>
      </c>
      <c r="C15" s="13" t="s">
        <v>98</v>
      </c>
      <c r="D15" s="24" t="s">
        <v>101</v>
      </c>
      <c r="E15" s="19" t="s">
        <v>14</v>
      </c>
      <c r="F15" s="20">
        <v>1</v>
      </c>
      <c r="G15" s="21">
        <v>2008</v>
      </c>
      <c r="H15" s="21" t="s">
        <v>15</v>
      </c>
      <c r="I15" s="27">
        <v>30</v>
      </c>
      <c r="J15" s="28" t="s">
        <v>27</v>
      </c>
      <c r="K15" s="33">
        <v>2500</v>
      </c>
      <c r="L15" s="24" t="s">
        <v>102</v>
      </c>
      <c r="M15" s="36" t="s">
        <v>103</v>
      </c>
      <c r="N15" s="42"/>
    </row>
    <row r="16" spans="1:14" s="4" customFormat="1" ht="51.95" customHeight="1">
      <c r="A16" s="11">
        <v>13</v>
      </c>
      <c r="B16" s="41" t="s">
        <v>61</v>
      </c>
      <c r="C16" s="13" t="s">
        <v>98</v>
      </c>
      <c r="D16" s="23" t="s">
        <v>104</v>
      </c>
      <c r="E16" s="19" t="s">
        <v>14</v>
      </c>
      <c r="F16" s="20">
        <v>10</v>
      </c>
      <c r="G16" s="21">
        <v>2004</v>
      </c>
      <c r="H16" s="21" t="s">
        <v>15</v>
      </c>
      <c r="I16" s="27">
        <v>50</v>
      </c>
      <c r="J16" s="28" t="s">
        <v>27</v>
      </c>
      <c r="K16" s="33">
        <v>30000</v>
      </c>
      <c r="L16" s="24" t="s">
        <v>105</v>
      </c>
      <c r="M16" s="35" t="s">
        <v>18</v>
      </c>
      <c r="N16" s="42"/>
    </row>
    <row r="17" spans="1:14" s="4" customFormat="1" ht="51.95" customHeight="1">
      <c r="A17" s="11">
        <v>14</v>
      </c>
      <c r="B17" s="41" t="s">
        <v>61</v>
      </c>
      <c r="C17" s="39" t="s">
        <v>106</v>
      </c>
      <c r="D17" s="23" t="s">
        <v>107</v>
      </c>
      <c r="E17" s="19" t="s">
        <v>14</v>
      </c>
      <c r="F17" s="20">
        <v>1</v>
      </c>
      <c r="G17" s="21">
        <v>2012</v>
      </c>
      <c r="H17" s="21" t="s">
        <v>15</v>
      </c>
      <c r="I17" s="27">
        <v>30</v>
      </c>
      <c r="J17" s="28" t="s">
        <v>27</v>
      </c>
      <c r="K17" s="33">
        <v>4000</v>
      </c>
      <c r="L17" s="24" t="s">
        <v>108</v>
      </c>
      <c r="M17" s="36" t="s">
        <v>109</v>
      </c>
      <c r="N17" s="42"/>
    </row>
    <row r="18" spans="1:14" s="4" customFormat="1" ht="51.95" customHeight="1">
      <c r="A18" s="11">
        <v>15</v>
      </c>
      <c r="B18" s="41" t="s">
        <v>61</v>
      </c>
      <c r="C18" s="39" t="s">
        <v>110</v>
      </c>
      <c r="D18" s="24" t="s">
        <v>111</v>
      </c>
      <c r="E18" s="19" t="s">
        <v>14</v>
      </c>
      <c r="F18" s="20">
        <v>2</v>
      </c>
      <c r="G18" s="21">
        <v>2013</v>
      </c>
      <c r="H18" s="21" t="s">
        <v>15</v>
      </c>
      <c r="I18" s="27">
        <v>30</v>
      </c>
      <c r="J18" s="28" t="s">
        <v>27</v>
      </c>
      <c r="K18" s="33">
        <v>8000</v>
      </c>
      <c r="L18" s="24" t="s">
        <v>112</v>
      </c>
      <c r="M18" s="35" t="s">
        <v>113</v>
      </c>
      <c r="N18" s="42"/>
    </row>
    <row r="19" spans="1:14" s="4" customFormat="1" ht="51.95" customHeight="1">
      <c r="A19" s="11">
        <v>16</v>
      </c>
      <c r="B19" s="41" t="s">
        <v>61</v>
      </c>
      <c r="C19" s="39" t="s">
        <v>114</v>
      </c>
      <c r="D19" s="45" t="s">
        <v>115</v>
      </c>
      <c r="E19" s="19" t="s">
        <v>14</v>
      </c>
      <c r="F19" s="20">
        <v>7</v>
      </c>
      <c r="G19" s="21">
        <v>2012</v>
      </c>
      <c r="H19" s="21" t="s">
        <v>15</v>
      </c>
      <c r="I19" s="27">
        <v>30</v>
      </c>
      <c r="J19" s="28" t="s">
        <v>27</v>
      </c>
      <c r="K19" s="33">
        <v>28000</v>
      </c>
      <c r="L19" s="24" t="s">
        <v>116</v>
      </c>
      <c r="M19" s="36" t="s">
        <v>117</v>
      </c>
      <c r="N19" s="42"/>
    </row>
    <row r="20" spans="1:14" s="4" customFormat="1" ht="51.95" customHeight="1">
      <c r="A20" s="11">
        <v>17</v>
      </c>
      <c r="B20" s="41" t="s">
        <v>61</v>
      </c>
      <c r="C20" s="39" t="s">
        <v>118</v>
      </c>
      <c r="D20" s="24" t="s">
        <v>119</v>
      </c>
      <c r="E20" s="19" t="s">
        <v>14</v>
      </c>
      <c r="F20" s="20">
        <v>15</v>
      </c>
      <c r="G20" s="21">
        <v>2008</v>
      </c>
      <c r="H20" s="21" t="s">
        <v>15</v>
      </c>
      <c r="I20" s="27">
        <v>30</v>
      </c>
      <c r="J20" s="28" t="s">
        <v>27</v>
      </c>
      <c r="K20" s="33">
        <v>45000</v>
      </c>
      <c r="L20" s="24" t="s">
        <v>120</v>
      </c>
      <c r="M20" s="35" t="s">
        <v>121</v>
      </c>
      <c r="N20" s="42"/>
    </row>
    <row r="21" spans="1:14" s="4" customFormat="1" ht="51.95" customHeight="1">
      <c r="A21" s="11">
        <v>18</v>
      </c>
      <c r="B21" s="41" t="s">
        <v>61</v>
      </c>
      <c r="C21" s="18" t="s">
        <v>122</v>
      </c>
      <c r="D21" s="14" t="s">
        <v>123</v>
      </c>
      <c r="E21" s="19" t="s">
        <v>14</v>
      </c>
      <c r="F21" s="20" t="s">
        <v>41</v>
      </c>
      <c r="G21" s="21">
        <v>2018</v>
      </c>
      <c r="H21" s="21" t="s">
        <v>15</v>
      </c>
      <c r="I21" s="27">
        <v>50</v>
      </c>
      <c r="J21" s="28" t="s">
        <v>16</v>
      </c>
      <c r="K21" s="33">
        <v>7900</v>
      </c>
      <c r="L21" s="24" t="s">
        <v>124</v>
      </c>
      <c r="M21" s="34" t="s">
        <v>125</v>
      </c>
      <c r="N21" s="42"/>
    </row>
    <row r="22" spans="1:14" s="4" customFormat="1" ht="51.95" customHeight="1">
      <c r="A22" s="11">
        <v>19</v>
      </c>
      <c r="B22" s="41" t="s">
        <v>61</v>
      </c>
      <c r="C22" s="18" t="s">
        <v>126</v>
      </c>
      <c r="D22" s="14" t="s">
        <v>127</v>
      </c>
      <c r="E22" s="19" t="s">
        <v>14</v>
      </c>
      <c r="F22" s="20" t="s">
        <v>41</v>
      </c>
      <c r="G22" s="21">
        <v>2017</v>
      </c>
      <c r="H22" s="21" t="s">
        <v>15</v>
      </c>
      <c r="I22" s="27">
        <v>50</v>
      </c>
      <c r="J22" s="28" t="s">
        <v>16</v>
      </c>
      <c r="K22" s="33">
        <v>7900</v>
      </c>
      <c r="L22" s="24" t="s">
        <v>128</v>
      </c>
      <c r="M22" s="34" t="s">
        <v>129</v>
      </c>
      <c r="N22" s="42"/>
    </row>
    <row r="23" spans="1:14" s="3" customFormat="1" ht="51.95" customHeight="1">
      <c r="A23" s="11">
        <v>20</v>
      </c>
      <c r="B23" s="41" t="s">
        <v>61</v>
      </c>
      <c r="C23" s="18" t="s">
        <v>96</v>
      </c>
      <c r="D23" s="14" t="s">
        <v>97</v>
      </c>
      <c r="E23" s="19" t="s">
        <v>14</v>
      </c>
      <c r="F23" s="20" t="s">
        <v>41</v>
      </c>
      <c r="G23" s="21">
        <v>2020</v>
      </c>
      <c r="H23" s="21" t="s">
        <v>15</v>
      </c>
      <c r="I23" s="27">
        <v>60</v>
      </c>
      <c r="J23" s="28" t="s">
        <v>16</v>
      </c>
      <c r="K23" s="33">
        <v>7900</v>
      </c>
      <c r="L23" s="24" t="s">
        <v>622</v>
      </c>
      <c r="M23" s="34" t="s">
        <v>628</v>
      </c>
      <c r="N23" s="42"/>
    </row>
    <row r="24" spans="1:14" s="4" customFormat="1" ht="51.95" customHeight="1">
      <c r="A24" s="11">
        <v>21</v>
      </c>
      <c r="B24" s="41" t="s">
        <v>61</v>
      </c>
      <c r="C24" s="18" t="s">
        <v>130</v>
      </c>
      <c r="D24" s="14" t="s">
        <v>131</v>
      </c>
      <c r="E24" s="19" t="s">
        <v>14</v>
      </c>
      <c r="F24" s="20" t="s">
        <v>41</v>
      </c>
      <c r="G24" s="21">
        <v>2016</v>
      </c>
      <c r="H24" s="21" t="s">
        <v>15</v>
      </c>
      <c r="I24" s="27">
        <v>50</v>
      </c>
      <c r="J24" s="28" t="s">
        <v>16</v>
      </c>
      <c r="K24" s="33">
        <v>7900</v>
      </c>
      <c r="L24" s="24" t="s">
        <v>132</v>
      </c>
      <c r="M24" s="34" t="s">
        <v>133</v>
      </c>
      <c r="N24" s="42" t="s">
        <v>58</v>
      </c>
    </row>
    <row r="25" spans="1:14" s="4" customFormat="1" ht="51.95" customHeight="1">
      <c r="A25" s="11">
        <v>22</v>
      </c>
      <c r="B25" s="41" t="s">
        <v>61</v>
      </c>
      <c r="C25" s="18" t="s">
        <v>134</v>
      </c>
      <c r="D25" s="14" t="s">
        <v>135</v>
      </c>
      <c r="E25" s="19" t="s">
        <v>14</v>
      </c>
      <c r="F25" s="20" t="s">
        <v>41</v>
      </c>
      <c r="G25" s="21">
        <v>2015</v>
      </c>
      <c r="H25" s="21" t="s">
        <v>15</v>
      </c>
      <c r="I25" s="27">
        <v>50</v>
      </c>
      <c r="J25" s="28" t="s">
        <v>16</v>
      </c>
      <c r="K25" s="33">
        <v>7900</v>
      </c>
      <c r="L25" s="24" t="s">
        <v>136</v>
      </c>
      <c r="M25" s="34" t="s">
        <v>137</v>
      </c>
      <c r="N25" s="42"/>
    </row>
    <row r="26" spans="1:14" s="4" customFormat="1" ht="51.95" customHeight="1">
      <c r="A26" s="11">
        <v>23</v>
      </c>
      <c r="B26" s="41" t="s">
        <v>61</v>
      </c>
      <c r="C26" s="18" t="s">
        <v>138</v>
      </c>
      <c r="D26" s="14" t="s">
        <v>139</v>
      </c>
      <c r="E26" s="19" t="s">
        <v>14</v>
      </c>
      <c r="F26" s="20" t="s">
        <v>34</v>
      </c>
      <c r="G26" s="21">
        <v>2015</v>
      </c>
      <c r="H26" s="21" t="s">
        <v>15</v>
      </c>
      <c r="I26" s="27">
        <v>60</v>
      </c>
      <c r="J26" s="28" t="s">
        <v>16</v>
      </c>
      <c r="K26" s="33">
        <v>15800</v>
      </c>
      <c r="L26" s="24" t="s">
        <v>140</v>
      </c>
      <c r="M26" s="34" t="s">
        <v>141</v>
      </c>
      <c r="N26" s="42" t="s">
        <v>58</v>
      </c>
    </row>
    <row r="27" spans="1:14" s="3" customFormat="1" ht="51.95" customHeight="1">
      <c r="A27" s="11">
        <v>24</v>
      </c>
      <c r="B27" s="41" t="s">
        <v>61</v>
      </c>
      <c r="C27" s="18" t="s">
        <v>142</v>
      </c>
      <c r="D27" s="14" t="s">
        <v>143</v>
      </c>
      <c r="E27" s="19" t="s">
        <v>14</v>
      </c>
      <c r="F27" s="20" t="s">
        <v>41</v>
      </c>
      <c r="G27" s="21">
        <v>2016</v>
      </c>
      <c r="H27" s="21" t="s">
        <v>15</v>
      </c>
      <c r="I27" s="27">
        <v>50</v>
      </c>
      <c r="J27" s="28" t="s">
        <v>16</v>
      </c>
      <c r="K27" s="33">
        <v>7900</v>
      </c>
      <c r="L27" s="24" t="s">
        <v>144</v>
      </c>
      <c r="M27" s="34" t="s">
        <v>145</v>
      </c>
      <c r="N27" s="42"/>
    </row>
    <row r="28" spans="1:14" s="3" customFormat="1" ht="51.95" customHeight="1">
      <c r="A28" s="11">
        <v>25</v>
      </c>
      <c r="B28" s="41" t="s">
        <v>61</v>
      </c>
      <c r="C28" s="18" t="s">
        <v>146</v>
      </c>
      <c r="D28" s="14" t="s">
        <v>147</v>
      </c>
      <c r="E28" s="19" t="s">
        <v>14</v>
      </c>
      <c r="F28" s="20" t="s">
        <v>55</v>
      </c>
      <c r="G28" s="21">
        <v>2016</v>
      </c>
      <c r="H28" s="21" t="s">
        <v>15</v>
      </c>
      <c r="I28" s="27">
        <v>50</v>
      </c>
      <c r="J28" s="28" t="s">
        <v>16</v>
      </c>
      <c r="K28" s="33">
        <v>23700</v>
      </c>
      <c r="L28" s="24" t="s">
        <v>148</v>
      </c>
      <c r="M28" s="34" t="s">
        <v>149</v>
      </c>
      <c r="N28" s="42"/>
    </row>
    <row r="29" spans="1:14" s="4" customFormat="1" ht="51.95" customHeight="1">
      <c r="A29" s="11">
        <v>26</v>
      </c>
      <c r="B29" s="41" t="s">
        <v>61</v>
      </c>
      <c r="C29" s="18" t="s">
        <v>150</v>
      </c>
      <c r="D29" s="14" t="s">
        <v>151</v>
      </c>
      <c r="E29" s="19" t="s">
        <v>14</v>
      </c>
      <c r="F29" s="20" t="s">
        <v>55</v>
      </c>
      <c r="G29" s="21">
        <v>2016</v>
      </c>
      <c r="H29" s="21" t="s">
        <v>15</v>
      </c>
      <c r="I29" s="27">
        <v>50</v>
      </c>
      <c r="J29" s="28" t="s">
        <v>16</v>
      </c>
      <c r="K29" s="33">
        <v>23700</v>
      </c>
      <c r="L29" s="24" t="s">
        <v>152</v>
      </c>
      <c r="M29" s="34" t="s">
        <v>153</v>
      </c>
      <c r="N29" s="42"/>
    </row>
    <row r="30" spans="1:14" s="4" customFormat="1" ht="51.95" customHeight="1">
      <c r="A30" s="11">
        <v>27</v>
      </c>
      <c r="B30" s="41" t="s">
        <v>61</v>
      </c>
      <c r="C30" s="18" t="s">
        <v>154</v>
      </c>
      <c r="D30" s="14" t="s">
        <v>155</v>
      </c>
      <c r="E30" s="19" t="s">
        <v>14</v>
      </c>
      <c r="F30" s="20" t="s">
        <v>41</v>
      </c>
      <c r="G30" s="21">
        <v>2016</v>
      </c>
      <c r="H30" s="21" t="s">
        <v>15</v>
      </c>
      <c r="I30" s="27">
        <v>50</v>
      </c>
      <c r="J30" s="28" t="s">
        <v>16</v>
      </c>
      <c r="K30" s="33">
        <v>7900</v>
      </c>
      <c r="L30" s="24" t="s">
        <v>156</v>
      </c>
      <c r="M30" s="34" t="s">
        <v>157</v>
      </c>
      <c r="N30" s="42"/>
    </row>
    <row r="31" spans="1:14" s="4" customFormat="1" ht="51.95" customHeight="1">
      <c r="A31" s="11">
        <v>28</v>
      </c>
      <c r="B31" s="41" t="s">
        <v>61</v>
      </c>
      <c r="C31" s="18" t="s">
        <v>158</v>
      </c>
      <c r="D31" s="14" t="s">
        <v>159</v>
      </c>
      <c r="E31" s="19" t="s">
        <v>14</v>
      </c>
      <c r="F31" s="20" t="s">
        <v>34</v>
      </c>
      <c r="G31" s="21">
        <v>2016</v>
      </c>
      <c r="H31" s="21" t="s">
        <v>15</v>
      </c>
      <c r="I31" s="27">
        <v>60</v>
      </c>
      <c r="J31" s="28" t="s">
        <v>16</v>
      </c>
      <c r="K31" s="33">
        <v>15800</v>
      </c>
      <c r="L31" s="24" t="s">
        <v>160</v>
      </c>
      <c r="M31" s="34" t="s">
        <v>161</v>
      </c>
      <c r="N31" s="42"/>
    </row>
    <row r="32" spans="1:14" s="4" customFormat="1" ht="51.95" customHeight="1">
      <c r="A32" s="11">
        <v>29</v>
      </c>
      <c r="B32" s="41" t="s">
        <v>61</v>
      </c>
      <c r="C32" s="18" t="s">
        <v>162</v>
      </c>
      <c r="D32" s="14" t="s">
        <v>163</v>
      </c>
      <c r="E32" s="19" t="s">
        <v>14</v>
      </c>
      <c r="F32" s="20" t="s">
        <v>41</v>
      </c>
      <c r="G32" s="21">
        <v>2016</v>
      </c>
      <c r="H32" s="21" t="s">
        <v>15</v>
      </c>
      <c r="I32" s="27">
        <v>60</v>
      </c>
      <c r="J32" s="28" t="s">
        <v>16</v>
      </c>
      <c r="K32" s="33">
        <v>7900</v>
      </c>
      <c r="L32" s="24" t="s">
        <v>164</v>
      </c>
      <c r="M32" s="34" t="s">
        <v>165</v>
      </c>
      <c r="N32" s="42"/>
    </row>
    <row r="33" spans="1:14" s="4" customFormat="1" ht="51.95" customHeight="1">
      <c r="A33" s="11">
        <v>30</v>
      </c>
      <c r="B33" s="41" t="s">
        <v>61</v>
      </c>
      <c r="C33" s="18" t="s">
        <v>166</v>
      </c>
      <c r="D33" s="14" t="s">
        <v>167</v>
      </c>
      <c r="E33" s="19" t="s">
        <v>14</v>
      </c>
      <c r="F33" s="20" t="s">
        <v>41</v>
      </c>
      <c r="G33" s="21">
        <v>2016</v>
      </c>
      <c r="H33" s="21" t="s">
        <v>15</v>
      </c>
      <c r="I33" s="27">
        <v>50</v>
      </c>
      <c r="J33" s="28" t="s">
        <v>16</v>
      </c>
      <c r="K33" s="33">
        <v>7900</v>
      </c>
      <c r="L33" s="24" t="s">
        <v>168</v>
      </c>
      <c r="M33" s="34" t="s">
        <v>169</v>
      </c>
      <c r="N33" s="42"/>
    </row>
    <row r="34" spans="1:14" s="3" customFormat="1" ht="51.95" customHeight="1">
      <c r="A34" s="11">
        <v>31</v>
      </c>
      <c r="B34" s="41" t="s">
        <v>61</v>
      </c>
      <c r="C34" s="39" t="s">
        <v>170</v>
      </c>
      <c r="D34" s="47" t="s">
        <v>171</v>
      </c>
      <c r="E34" s="19" t="s">
        <v>14</v>
      </c>
      <c r="F34" s="20" t="s">
        <v>41</v>
      </c>
      <c r="G34" s="21">
        <v>2009</v>
      </c>
      <c r="H34" s="21" t="s">
        <v>15</v>
      </c>
      <c r="I34" s="27">
        <v>40</v>
      </c>
      <c r="J34" s="28" t="s">
        <v>16</v>
      </c>
      <c r="K34" s="33">
        <v>7900</v>
      </c>
      <c r="L34" s="24" t="s">
        <v>172</v>
      </c>
      <c r="M34" s="34" t="s">
        <v>173</v>
      </c>
      <c r="N34" s="42" t="s">
        <v>58</v>
      </c>
    </row>
    <row r="35" spans="1:14" s="3" customFormat="1" ht="51.95" customHeight="1">
      <c r="A35" s="11">
        <v>32</v>
      </c>
      <c r="B35" s="41" t="s">
        <v>61</v>
      </c>
      <c r="C35" s="13" t="s">
        <v>174</v>
      </c>
      <c r="D35" s="23" t="s">
        <v>175</v>
      </c>
      <c r="E35" s="19" t="s">
        <v>14</v>
      </c>
      <c r="F35" s="20">
        <v>7</v>
      </c>
      <c r="G35" s="21">
        <v>2009</v>
      </c>
      <c r="H35" s="21" t="s">
        <v>15</v>
      </c>
      <c r="I35" s="27">
        <v>30</v>
      </c>
      <c r="J35" s="28" t="s">
        <v>27</v>
      </c>
      <c r="K35" s="33">
        <v>21000</v>
      </c>
      <c r="L35" s="24" t="s">
        <v>176</v>
      </c>
      <c r="M35" s="35" t="s">
        <v>177</v>
      </c>
      <c r="N35" s="42"/>
    </row>
    <row r="36" spans="1:14" s="3" customFormat="1" ht="51.95" customHeight="1">
      <c r="A36" s="11">
        <v>33</v>
      </c>
      <c r="B36" s="41" t="s">
        <v>61</v>
      </c>
      <c r="C36" s="13" t="s">
        <v>178</v>
      </c>
      <c r="D36" s="23" t="s">
        <v>179</v>
      </c>
      <c r="E36" s="19" t="s">
        <v>14</v>
      </c>
      <c r="F36" s="20">
        <v>6</v>
      </c>
      <c r="G36" s="21">
        <v>2005</v>
      </c>
      <c r="H36" s="21" t="s">
        <v>15</v>
      </c>
      <c r="I36" s="27">
        <v>30</v>
      </c>
      <c r="J36" s="28" t="s">
        <v>27</v>
      </c>
      <c r="K36" s="33">
        <v>18000</v>
      </c>
      <c r="L36" s="24" t="s">
        <v>180</v>
      </c>
      <c r="M36" s="36" t="s">
        <v>181</v>
      </c>
      <c r="N36" s="42"/>
    </row>
    <row r="37" spans="1:14" s="3" customFormat="1" ht="51.95" customHeight="1">
      <c r="A37" s="11">
        <v>34</v>
      </c>
      <c r="B37" s="41" t="s">
        <v>61</v>
      </c>
      <c r="C37" s="18" t="s">
        <v>182</v>
      </c>
      <c r="D37" s="14" t="s">
        <v>183</v>
      </c>
      <c r="E37" s="19" t="s">
        <v>14</v>
      </c>
      <c r="F37" s="20" t="s">
        <v>34</v>
      </c>
      <c r="G37" s="21">
        <v>2018</v>
      </c>
      <c r="H37" s="21" t="s">
        <v>17</v>
      </c>
      <c r="I37" s="27">
        <v>60</v>
      </c>
      <c r="J37" s="28" t="s">
        <v>16</v>
      </c>
      <c r="K37" s="33">
        <v>15800</v>
      </c>
      <c r="L37" s="24" t="s">
        <v>184</v>
      </c>
      <c r="M37" s="35" t="s">
        <v>18</v>
      </c>
      <c r="N37" s="42"/>
    </row>
    <row r="38" spans="1:14" s="3" customFormat="1" ht="51.95" customHeight="1">
      <c r="A38" s="11">
        <v>35</v>
      </c>
      <c r="B38" s="41" t="s">
        <v>61</v>
      </c>
      <c r="C38" s="18" t="s">
        <v>185</v>
      </c>
      <c r="D38" s="14" t="s">
        <v>186</v>
      </c>
      <c r="E38" s="19" t="s">
        <v>14</v>
      </c>
      <c r="F38" s="20" t="s">
        <v>41</v>
      </c>
      <c r="G38" s="21">
        <v>2015</v>
      </c>
      <c r="H38" s="21" t="s">
        <v>17</v>
      </c>
      <c r="I38" s="27">
        <v>60</v>
      </c>
      <c r="J38" s="28" t="s">
        <v>16</v>
      </c>
      <c r="K38" s="33">
        <v>7900</v>
      </c>
      <c r="L38" s="24" t="s">
        <v>187</v>
      </c>
      <c r="M38" s="35" t="s">
        <v>18</v>
      </c>
      <c r="N38" s="42"/>
    </row>
    <row r="39" spans="1:14" s="4" customFormat="1" ht="60" customHeight="1">
      <c r="A39" s="11">
        <v>36</v>
      </c>
      <c r="B39" s="41" t="s">
        <v>61</v>
      </c>
      <c r="C39" s="18" t="s">
        <v>188</v>
      </c>
      <c r="D39" s="48" t="s">
        <v>189</v>
      </c>
      <c r="E39" s="19" t="s">
        <v>14</v>
      </c>
      <c r="F39" s="20" t="s">
        <v>41</v>
      </c>
      <c r="G39" s="21">
        <v>2016</v>
      </c>
      <c r="H39" s="21" t="s">
        <v>17</v>
      </c>
      <c r="I39" s="27">
        <v>30</v>
      </c>
      <c r="J39" s="28" t="s">
        <v>16</v>
      </c>
      <c r="K39" s="33">
        <v>5800</v>
      </c>
      <c r="L39" s="24" t="s">
        <v>190</v>
      </c>
      <c r="M39" s="35" t="s">
        <v>18</v>
      </c>
      <c r="N39" s="42"/>
    </row>
    <row r="40" spans="1:14" s="4" customFormat="1" ht="51.95" customHeight="1">
      <c r="A40" s="11">
        <v>37</v>
      </c>
      <c r="B40" s="41" t="s">
        <v>61</v>
      </c>
      <c r="C40" s="18" t="s">
        <v>191</v>
      </c>
      <c r="D40" s="14" t="s">
        <v>192</v>
      </c>
      <c r="E40" s="19" t="s">
        <v>14</v>
      </c>
      <c r="F40" s="20" t="s">
        <v>41</v>
      </c>
      <c r="G40" s="21">
        <v>2016</v>
      </c>
      <c r="H40" s="21" t="s">
        <v>17</v>
      </c>
      <c r="I40" s="27">
        <v>60</v>
      </c>
      <c r="J40" s="28" t="s">
        <v>16</v>
      </c>
      <c r="K40" s="33">
        <v>7900</v>
      </c>
      <c r="L40" s="24" t="s">
        <v>193</v>
      </c>
      <c r="M40" s="35" t="s">
        <v>18</v>
      </c>
      <c r="N40" s="42"/>
    </row>
    <row r="41" spans="1:14" s="4" customFormat="1" ht="51.95" customHeight="1">
      <c r="A41" s="11">
        <v>38</v>
      </c>
      <c r="B41" s="41" t="s">
        <v>61</v>
      </c>
      <c r="C41" s="18" t="s">
        <v>194</v>
      </c>
      <c r="D41" s="14" t="s">
        <v>195</v>
      </c>
      <c r="E41" s="19" t="s">
        <v>14</v>
      </c>
      <c r="F41" s="20" t="s">
        <v>41</v>
      </c>
      <c r="G41" s="21">
        <v>2014</v>
      </c>
      <c r="H41" s="21" t="s">
        <v>17</v>
      </c>
      <c r="I41" s="27">
        <v>30</v>
      </c>
      <c r="J41" s="28" t="s">
        <v>16</v>
      </c>
      <c r="K41" s="33">
        <v>5800</v>
      </c>
      <c r="L41" s="24" t="s">
        <v>196</v>
      </c>
      <c r="M41" s="35" t="s">
        <v>18</v>
      </c>
      <c r="N41" s="42"/>
    </row>
    <row r="42" spans="1:14" s="3" customFormat="1" ht="51.95" customHeight="1">
      <c r="A42" s="11">
        <v>39</v>
      </c>
      <c r="B42" s="41" t="s">
        <v>61</v>
      </c>
      <c r="C42" s="18" t="s">
        <v>197</v>
      </c>
      <c r="D42" s="14" t="s">
        <v>198</v>
      </c>
      <c r="E42" s="19" t="s">
        <v>14</v>
      </c>
      <c r="F42" s="20" t="s">
        <v>41</v>
      </c>
      <c r="G42" s="21">
        <v>2014</v>
      </c>
      <c r="H42" s="21" t="s">
        <v>17</v>
      </c>
      <c r="I42" s="27">
        <v>60</v>
      </c>
      <c r="J42" s="28" t="s">
        <v>16</v>
      </c>
      <c r="K42" s="33">
        <v>7900</v>
      </c>
      <c r="L42" s="24" t="s">
        <v>199</v>
      </c>
      <c r="M42" s="35" t="s">
        <v>18</v>
      </c>
      <c r="N42" s="42"/>
    </row>
    <row r="43" spans="1:14" s="3" customFormat="1" ht="51.95" customHeight="1">
      <c r="A43" s="11">
        <v>40</v>
      </c>
      <c r="B43" s="41" t="s">
        <v>61</v>
      </c>
      <c r="C43" s="18" t="s">
        <v>200</v>
      </c>
      <c r="D43" s="14" t="s">
        <v>201</v>
      </c>
      <c r="E43" s="19" t="s">
        <v>14</v>
      </c>
      <c r="F43" s="20" t="s">
        <v>41</v>
      </c>
      <c r="G43" s="21">
        <v>2014</v>
      </c>
      <c r="H43" s="21" t="s">
        <v>17</v>
      </c>
      <c r="I43" s="27">
        <v>60</v>
      </c>
      <c r="J43" s="28" t="s">
        <v>16</v>
      </c>
      <c r="K43" s="33">
        <v>7900</v>
      </c>
      <c r="L43" s="24" t="s">
        <v>202</v>
      </c>
      <c r="M43" s="35" t="s">
        <v>18</v>
      </c>
      <c r="N43" s="42"/>
    </row>
    <row r="44" spans="1:14" s="3" customFormat="1" ht="51.95" customHeight="1">
      <c r="A44" s="11">
        <v>41</v>
      </c>
      <c r="B44" s="41" t="s">
        <v>61</v>
      </c>
      <c r="C44" s="18" t="s">
        <v>203</v>
      </c>
      <c r="D44" s="14" t="s">
        <v>204</v>
      </c>
      <c r="E44" s="19" t="s">
        <v>14</v>
      </c>
      <c r="F44" s="20" t="s">
        <v>41</v>
      </c>
      <c r="G44" s="21">
        <v>2011</v>
      </c>
      <c r="H44" s="21" t="s">
        <v>17</v>
      </c>
      <c r="I44" s="27">
        <v>50</v>
      </c>
      <c r="J44" s="28" t="s">
        <v>16</v>
      </c>
      <c r="K44" s="33">
        <v>7900</v>
      </c>
      <c r="L44" s="24" t="s">
        <v>205</v>
      </c>
      <c r="M44" s="35" t="s">
        <v>18</v>
      </c>
      <c r="N44" s="42"/>
    </row>
    <row r="45" spans="1:14" s="3" customFormat="1" ht="51.95" customHeight="1">
      <c r="A45" s="11">
        <v>42</v>
      </c>
      <c r="B45" s="41" t="s">
        <v>61</v>
      </c>
      <c r="C45" s="18" t="s">
        <v>206</v>
      </c>
      <c r="D45" s="14" t="s">
        <v>207</v>
      </c>
      <c r="E45" s="19" t="s">
        <v>14</v>
      </c>
      <c r="F45" s="20" t="s">
        <v>41</v>
      </c>
      <c r="G45" s="21">
        <v>2012</v>
      </c>
      <c r="H45" s="21" t="s">
        <v>17</v>
      </c>
      <c r="I45" s="27">
        <v>60</v>
      </c>
      <c r="J45" s="28" t="s">
        <v>16</v>
      </c>
      <c r="K45" s="33">
        <v>7900</v>
      </c>
      <c r="L45" s="24" t="s">
        <v>208</v>
      </c>
      <c r="M45" s="35" t="s">
        <v>18</v>
      </c>
      <c r="N45" s="42" t="s">
        <v>58</v>
      </c>
    </row>
    <row r="46" spans="1:14" s="3" customFormat="1" ht="51.95" customHeight="1">
      <c r="A46" s="11">
        <v>43</v>
      </c>
      <c r="B46" s="41" t="s">
        <v>61</v>
      </c>
      <c r="C46" s="18" t="s">
        <v>209</v>
      </c>
      <c r="D46" s="14" t="s">
        <v>210</v>
      </c>
      <c r="E46" s="19" t="s">
        <v>14</v>
      </c>
      <c r="F46" s="20" t="s">
        <v>59</v>
      </c>
      <c r="G46" s="21">
        <v>2015</v>
      </c>
      <c r="H46" s="21" t="s">
        <v>17</v>
      </c>
      <c r="I46" s="27">
        <v>45</v>
      </c>
      <c r="J46" s="28" t="s">
        <v>16</v>
      </c>
      <c r="K46" s="33">
        <v>31600</v>
      </c>
      <c r="L46" s="24" t="s">
        <v>211</v>
      </c>
      <c r="M46" s="35" t="s">
        <v>18</v>
      </c>
      <c r="N46" s="42"/>
    </row>
    <row r="47" spans="1:14" s="3" customFormat="1" ht="51.95" customHeight="1">
      <c r="A47" s="11">
        <v>44</v>
      </c>
      <c r="B47" s="41" t="s">
        <v>61</v>
      </c>
      <c r="C47" s="18" t="s">
        <v>212</v>
      </c>
      <c r="D47" s="14" t="s">
        <v>213</v>
      </c>
      <c r="E47" s="19" t="s">
        <v>14</v>
      </c>
      <c r="F47" s="20" t="s">
        <v>41</v>
      </c>
      <c r="G47" s="21">
        <v>2014</v>
      </c>
      <c r="H47" s="21" t="s">
        <v>17</v>
      </c>
      <c r="I47" s="27">
        <v>45</v>
      </c>
      <c r="J47" s="28" t="s">
        <v>16</v>
      </c>
      <c r="K47" s="33">
        <v>7900</v>
      </c>
      <c r="L47" s="24" t="s">
        <v>214</v>
      </c>
      <c r="M47" s="35" t="s">
        <v>18</v>
      </c>
      <c r="N47" s="42"/>
    </row>
    <row r="48" spans="1:14" s="3" customFormat="1" ht="51.95" customHeight="1">
      <c r="A48" s="11">
        <v>45</v>
      </c>
      <c r="B48" s="41" t="s">
        <v>61</v>
      </c>
      <c r="C48" s="18" t="s">
        <v>212</v>
      </c>
      <c r="D48" s="14" t="s">
        <v>215</v>
      </c>
      <c r="E48" s="19" t="s">
        <v>14</v>
      </c>
      <c r="F48" s="20" t="s">
        <v>41</v>
      </c>
      <c r="G48" s="21">
        <v>2012</v>
      </c>
      <c r="H48" s="21" t="s">
        <v>17</v>
      </c>
      <c r="I48" s="27">
        <v>60</v>
      </c>
      <c r="J48" s="28" t="s">
        <v>16</v>
      </c>
      <c r="K48" s="33">
        <v>7900</v>
      </c>
      <c r="L48" s="24" t="s">
        <v>216</v>
      </c>
      <c r="M48" s="35" t="s">
        <v>18</v>
      </c>
      <c r="N48" s="42"/>
    </row>
    <row r="49" spans="1:14" s="3" customFormat="1" ht="51.95" customHeight="1">
      <c r="A49" s="11">
        <v>46</v>
      </c>
      <c r="B49" s="41" t="s">
        <v>61</v>
      </c>
      <c r="C49" s="18" t="s">
        <v>212</v>
      </c>
      <c r="D49" s="14" t="s">
        <v>217</v>
      </c>
      <c r="E49" s="19" t="s">
        <v>14</v>
      </c>
      <c r="F49" s="20" t="s">
        <v>41</v>
      </c>
      <c r="G49" s="21">
        <v>2012</v>
      </c>
      <c r="H49" s="21" t="s">
        <v>17</v>
      </c>
      <c r="I49" s="27">
        <v>60</v>
      </c>
      <c r="J49" s="28" t="s">
        <v>16</v>
      </c>
      <c r="K49" s="33">
        <v>7900</v>
      </c>
      <c r="L49" s="24" t="s">
        <v>218</v>
      </c>
      <c r="M49" s="35" t="s">
        <v>18</v>
      </c>
      <c r="N49" s="42"/>
    </row>
    <row r="50" spans="1:14" s="3" customFormat="1" ht="51.95" customHeight="1">
      <c r="A50" s="11">
        <v>47</v>
      </c>
      <c r="B50" s="41" t="s">
        <v>61</v>
      </c>
      <c r="C50" s="18" t="s">
        <v>212</v>
      </c>
      <c r="D50" s="14" t="s">
        <v>219</v>
      </c>
      <c r="E50" s="19" t="s">
        <v>14</v>
      </c>
      <c r="F50" s="20" t="s">
        <v>41</v>
      </c>
      <c r="G50" s="21">
        <v>2012</v>
      </c>
      <c r="H50" s="21" t="s">
        <v>17</v>
      </c>
      <c r="I50" s="27">
        <v>60</v>
      </c>
      <c r="J50" s="28" t="s">
        <v>16</v>
      </c>
      <c r="K50" s="33">
        <v>7900</v>
      </c>
      <c r="L50" s="24" t="s">
        <v>220</v>
      </c>
      <c r="M50" s="35" t="s">
        <v>18</v>
      </c>
      <c r="N50" s="42"/>
    </row>
    <row r="51" spans="1:14" s="3" customFormat="1" ht="51.95" customHeight="1">
      <c r="A51" s="11">
        <v>48</v>
      </c>
      <c r="B51" s="41" t="s">
        <v>61</v>
      </c>
      <c r="C51" s="18" t="s">
        <v>221</v>
      </c>
      <c r="D51" s="14" t="s">
        <v>222</v>
      </c>
      <c r="E51" s="19" t="s">
        <v>14</v>
      </c>
      <c r="F51" s="20" t="s">
        <v>34</v>
      </c>
      <c r="G51" s="21">
        <v>2011</v>
      </c>
      <c r="H51" s="21" t="s">
        <v>17</v>
      </c>
      <c r="I51" s="27">
        <v>60</v>
      </c>
      <c r="J51" s="28" t="s">
        <v>16</v>
      </c>
      <c r="K51" s="33">
        <v>15800</v>
      </c>
      <c r="L51" s="24" t="s">
        <v>223</v>
      </c>
      <c r="M51" s="35" t="s">
        <v>18</v>
      </c>
      <c r="N51" s="42"/>
    </row>
    <row r="52" spans="1:14" s="3" customFormat="1" ht="51.95" customHeight="1">
      <c r="A52" s="11">
        <v>49</v>
      </c>
      <c r="B52" s="41" t="s">
        <v>61</v>
      </c>
      <c r="C52" s="18" t="s">
        <v>224</v>
      </c>
      <c r="D52" s="14" t="s">
        <v>225</v>
      </c>
      <c r="E52" s="19" t="s">
        <v>14</v>
      </c>
      <c r="F52" s="20" t="s">
        <v>41</v>
      </c>
      <c r="G52" s="21">
        <v>2011</v>
      </c>
      <c r="H52" s="21" t="s">
        <v>17</v>
      </c>
      <c r="I52" s="27">
        <v>60</v>
      </c>
      <c r="J52" s="28" t="s">
        <v>16</v>
      </c>
      <c r="K52" s="33">
        <v>7900</v>
      </c>
      <c r="L52" s="24" t="s">
        <v>226</v>
      </c>
      <c r="M52" s="35" t="s">
        <v>18</v>
      </c>
      <c r="N52" s="42"/>
    </row>
    <row r="53" spans="1:14" s="3" customFormat="1" ht="51.95" customHeight="1">
      <c r="A53" s="11">
        <v>50</v>
      </c>
      <c r="B53" s="41" t="s">
        <v>61</v>
      </c>
      <c r="C53" s="18" t="s">
        <v>227</v>
      </c>
      <c r="D53" s="14" t="s">
        <v>228</v>
      </c>
      <c r="E53" s="19" t="s">
        <v>14</v>
      </c>
      <c r="F53" s="20" t="s">
        <v>41</v>
      </c>
      <c r="G53" s="21">
        <v>2009</v>
      </c>
      <c r="H53" s="21" t="s">
        <v>17</v>
      </c>
      <c r="I53" s="27">
        <v>40</v>
      </c>
      <c r="J53" s="28" t="s">
        <v>16</v>
      </c>
      <c r="K53" s="33">
        <v>7900</v>
      </c>
      <c r="L53" s="24" t="s">
        <v>229</v>
      </c>
      <c r="M53" s="35" t="s">
        <v>18</v>
      </c>
      <c r="N53" s="42"/>
    </row>
    <row r="54" spans="1:14" s="3" customFormat="1" ht="51.95" customHeight="1">
      <c r="A54" s="11">
        <v>51</v>
      </c>
      <c r="B54" s="41" t="s">
        <v>61</v>
      </c>
      <c r="C54" s="18" t="s">
        <v>230</v>
      </c>
      <c r="D54" s="14" t="s">
        <v>231</v>
      </c>
      <c r="E54" s="19" t="s">
        <v>14</v>
      </c>
      <c r="F54" s="20" t="s">
        <v>41</v>
      </c>
      <c r="G54" s="21">
        <v>2008</v>
      </c>
      <c r="H54" s="21" t="s">
        <v>17</v>
      </c>
      <c r="I54" s="27">
        <v>60</v>
      </c>
      <c r="J54" s="28" t="s">
        <v>16</v>
      </c>
      <c r="K54" s="33">
        <v>7900</v>
      </c>
      <c r="L54" s="24" t="s">
        <v>232</v>
      </c>
      <c r="M54" s="35" t="s">
        <v>18</v>
      </c>
      <c r="N54" s="42"/>
    </row>
    <row r="55" spans="1:14" s="3" customFormat="1" ht="51.95" customHeight="1">
      <c r="A55" s="11">
        <v>52</v>
      </c>
      <c r="B55" s="41" t="s">
        <v>61</v>
      </c>
      <c r="C55" s="18" t="s">
        <v>233</v>
      </c>
      <c r="D55" s="14" t="s">
        <v>234</v>
      </c>
      <c r="E55" s="19" t="s">
        <v>14</v>
      </c>
      <c r="F55" s="20" t="s">
        <v>41</v>
      </c>
      <c r="G55" s="21">
        <v>2007</v>
      </c>
      <c r="H55" s="21" t="s">
        <v>17</v>
      </c>
      <c r="I55" s="27">
        <v>60</v>
      </c>
      <c r="J55" s="28" t="s">
        <v>16</v>
      </c>
      <c r="K55" s="33">
        <v>7900</v>
      </c>
      <c r="L55" s="24" t="s">
        <v>235</v>
      </c>
      <c r="M55" s="35" t="s">
        <v>18</v>
      </c>
      <c r="N55" s="42"/>
    </row>
    <row r="56" spans="1:14" s="3" customFormat="1" ht="51.95" customHeight="1">
      <c r="A56" s="11">
        <v>53</v>
      </c>
      <c r="B56" s="41" t="s">
        <v>61</v>
      </c>
      <c r="C56" s="18" t="s">
        <v>236</v>
      </c>
      <c r="D56" s="14" t="s">
        <v>237</v>
      </c>
      <c r="E56" s="19" t="s">
        <v>14</v>
      </c>
      <c r="F56" s="20" t="s">
        <v>41</v>
      </c>
      <c r="G56" s="21">
        <v>2015</v>
      </c>
      <c r="H56" s="21" t="s">
        <v>17</v>
      </c>
      <c r="I56" s="27">
        <v>50</v>
      </c>
      <c r="J56" s="28" t="s">
        <v>16</v>
      </c>
      <c r="K56" s="33">
        <v>7900</v>
      </c>
      <c r="L56" s="24" t="s">
        <v>238</v>
      </c>
      <c r="M56" s="35" t="s">
        <v>18</v>
      </c>
      <c r="N56" s="42"/>
    </row>
    <row r="57" spans="1:14" s="3" customFormat="1" ht="51.95" customHeight="1">
      <c r="A57" s="11">
        <v>54</v>
      </c>
      <c r="B57" s="41" t="s">
        <v>61</v>
      </c>
      <c r="C57" s="18" t="s">
        <v>236</v>
      </c>
      <c r="D57" s="14" t="s">
        <v>239</v>
      </c>
      <c r="E57" s="19" t="s">
        <v>14</v>
      </c>
      <c r="F57" s="20" t="s">
        <v>41</v>
      </c>
      <c r="G57" s="21">
        <v>2015</v>
      </c>
      <c r="H57" s="21" t="s">
        <v>17</v>
      </c>
      <c r="I57" s="27">
        <v>50</v>
      </c>
      <c r="J57" s="28" t="s">
        <v>16</v>
      </c>
      <c r="K57" s="33">
        <v>7900</v>
      </c>
      <c r="L57" s="24" t="s">
        <v>240</v>
      </c>
      <c r="M57" s="35" t="s">
        <v>18</v>
      </c>
      <c r="N57" s="42"/>
    </row>
    <row r="58" spans="1:14" s="3" customFormat="1" ht="51.95" customHeight="1">
      <c r="A58" s="11">
        <v>55</v>
      </c>
      <c r="B58" s="41" t="s">
        <v>61</v>
      </c>
      <c r="C58" s="18" t="s">
        <v>236</v>
      </c>
      <c r="D58" s="14" t="s">
        <v>241</v>
      </c>
      <c r="E58" s="19" t="s">
        <v>14</v>
      </c>
      <c r="F58" s="20" t="s">
        <v>41</v>
      </c>
      <c r="G58" s="21">
        <v>2015</v>
      </c>
      <c r="H58" s="21" t="s">
        <v>17</v>
      </c>
      <c r="I58" s="27">
        <v>50</v>
      </c>
      <c r="J58" s="28" t="s">
        <v>16</v>
      </c>
      <c r="K58" s="33">
        <v>7900</v>
      </c>
      <c r="L58" s="24" t="s">
        <v>242</v>
      </c>
      <c r="M58" s="35" t="s">
        <v>18</v>
      </c>
      <c r="N58" s="42"/>
    </row>
    <row r="59" spans="1:14" s="3" customFormat="1" ht="51.95" customHeight="1">
      <c r="A59" s="11">
        <v>56</v>
      </c>
      <c r="B59" s="44" t="s">
        <v>61</v>
      </c>
      <c r="C59" s="18" t="s">
        <v>245</v>
      </c>
      <c r="D59" s="14" t="s">
        <v>637</v>
      </c>
      <c r="E59" s="19" t="s">
        <v>14</v>
      </c>
      <c r="F59" s="20">
        <v>6</v>
      </c>
      <c r="G59" s="21">
        <v>2018</v>
      </c>
      <c r="H59" s="21" t="s">
        <v>17</v>
      </c>
      <c r="I59" s="27">
        <v>50</v>
      </c>
      <c r="J59" s="28" t="s">
        <v>16</v>
      </c>
      <c r="K59" s="33">
        <v>47400</v>
      </c>
      <c r="L59" s="24" t="s">
        <v>246</v>
      </c>
      <c r="M59" s="35" t="s">
        <v>18</v>
      </c>
      <c r="N59" s="42"/>
    </row>
    <row r="60" spans="1:14" s="2" customFormat="1" ht="51.95" customHeight="1">
      <c r="A60" s="11">
        <v>57</v>
      </c>
      <c r="B60" s="12" t="s">
        <v>20</v>
      </c>
      <c r="C60" s="13" t="s">
        <v>49</v>
      </c>
      <c r="D60" s="14" t="s">
        <v>50</v>
      </c>
      <c r="E60" s="15" t="s">
        <v>14</v>
      </c>
      <c r="F60" s="16">
        <v>3</v>
      </c>
      <c r="G60" s="17">
        <v>2022</v>
      </c>
      <c r="H60" s="21" t="s">
        <v>15</v>
      </c>
      <c r="I60" s="27">
        <v>50</v>
      </c>
      <c r="J60" s="28" t="s">
        <v>16</v>
      </c>
      <c r="K60" s="29">
        <v>23700</v>
      </c>
      <c r="L60" s="30" t="s">
        <v>636</v>
      </c>
      <c r="M60" s="32" t="s">
        <v>645</v>
      </c>
      <c r="N60" s="42" t="s">
        <v>48</v>
      </c>
    </row>
    <row r="61" spans="1:14" s="2" customFormat="1" ht="51.95" customHeight="1">
      <c r="A61" s="11">
        <v>58</v>
      </c>
      <c r="B61" s="12" t="s">
        <v>20</v>
      </c>
      <c r="C61" s="13" t="s">
        <v>635</v>
      </c>
      <c r="D61" s="14" t="s">
        <v>650</v>
      </c>
      <c r="E61" s="15" t="s">
        <v>14</v>
      </c>
      <c r="F61" s="16">
        <v>2</v>
      </c>
      <c r="G61" s="17">
        <v>2023</v>
      </c>
      <c r="H61" s="17" t="s">
        <v>15</v>
      </c>
      <c r="I61" s="27">
        <v>50</v>
      </c>
      <c r="J61" s="28" t="s">
        <v>16</v>
      </c>
      <c r="K61" s="29">
        <v>15800</v>
      </c>
      <c r="L61" s="30" t="s">
        <v>649</v>
      </c>
      <c r="M61" s="32" t="s">
        <v>655</v>
      </c>
      <c r="N61" s="42" t="s">
        <v>651</v>
      </c>
    </row>
    <row r="62" spans="1:14" s="2" customFormat="1" ht="51.95" customHeight="1">
      <c r="A62" s="11">
        <v>59</v>
      </c>
      <c r="B62" s="12" t="s">
        <v>633</v>
      </c>
      <c r="C62" s="13" t="s">
        <v>634</v>
      </c>
      <c r="D62" s="14" t="s">
        <v>630</v>
      </c>
      <c r="E62" s="15" t="s">
        <v>14</v>
      </c>
      <c r="F62" s="16">
        <v>1</v>
      </c>
      <c r="G62" s="17">
        <v>2022</v>
      </c>
      <c r="H62" s="17" t="s">
        <v>632</v>
      </c>
      <c r="I62" s="27">
        <v>50</v>
      </c>
      <c r="J62" s="28" t="s">
        <v>16</v>
      </c>
      <c r="K62" s="29">
        <v>7900</v>
      </c>
      <c r="L62" s="30" t="s">
        <v>631</v>
      </c>
      <c r="M62" s="31" t="s">
        <v>18</v>
      </c>
      <c r="N62" s="42" t="s">
        <v>651</v>
      </c>
    </row>
    <row r="63" spans="1:14" s="2" customFormat="1" ht="51.95" customHeight="1">
      <c r="A63" s="11">
        <v>60</v>
      </c>
      <c r="B63" s="22" t="s">
        <v>20</v>
      </c>
      <c r="C63" s="18" t="s">
        <v>45</v>
      </c>
      <c r="D63" s="14" t="s">
        <v>46</v>
      </c>
      <c r="E63" s="15" t="s">
        <v>14</v>
      </c>
      <c r="F63" s="16">
        <v>1</v>
      </c>
      <c r="G63" s="17">
        <v>2021</v>
      </c>
      <c r="H63" s="21" t="s">
        <v>15</v>
      </c>
      <c r="I63" s="27">
        <v>50</v>
      </c>
      <c r="J63" s="28" t="s">
        <v>16</v>
      </c>
      <c r="K63" s="29">
        <v>7900</v>
      </c>
      <c r="L63" s="30" t="s">
        <v>47</v>
      </c>
      <c r="M63" s="32" t="s">
        <v>629</v>
      </c>
      <c r="N63" s="42" t="s">
        <v>44</v>
      </c>
    </row>
    <row r="64" spans="1:14" s="2" customFormat="1" ht="51.95" customHeight="1">
      <c r="A64" s="11">
        <v>61</v>
      </c>
      <c r="B64" s="12" t="s">
        <v>647</v>
      </c>
      <c r="C64" s="13" t="s">
        <v>648</v>
      </c>
      <c r="D64" s="14" t="s">
        <v>653</v>
      </c>
      <c r="E64" s="19" t="s">
        <v>14</v>
      </c>
      <c r="F64" s="16">
        <v>3</v>
      </c>
      <c r="G64" s="17">
        <v>2022</v>
      </c>
      <c r="H64" s="17" t="s">
        <v>15</v>
      </c>
      <c r="I64" s="27">
        <v>50</v>
      </c>
      <c r="J64" s="28" t="s">
        <v>16</v>
      </c>
      <c r="K64" s="29">
        <v>23700</v>
      </c>
      <c r="L64" s="30" t="s">
        <v>646</v>
      </c>
      <c r="M64" s="32" t="s">
        <v>654</v>
      </c>
      <c r="N64" s="42" t="s">
        <v>652</v>
      </c>
    </row>
    <row r="65" spans="1:14" ht="51.95" customHeight="1">
      <c r="A65" s="11">
        <v>62</v>
      </c>
      <c r="B65" s="25" t="s">
        <v>20</v>
      </c>
      <c r="C65" s="39" t="s">
        <v>21</v>
      </c>
      <c r="D65" s="40" t="s">
        <v>22</v>
      </c>
      <c r="E65" s="19" t="s">
        <v>14</v>
      </c>
      <c r="F65" s="20">
        <v>1</v>
      </c>
      <c r="G65" s="21">
        <v>2021</v>
      </c>
      <c r="H65" s="21" t="s">
        <v>15</v>
      </c>
      <c r="I65" s="27">
        <v>50</v>
      </c>
      <c r="J65" s="28" t="s">
        <v>16</v>
      </c>
      <c r="K65" s="33">
        <v>7900</v>
      </c>
      <c r="L65" s="24" t="s">
        <v>23</v>
      </c>
      <c r="M65" s="34" t="s">
        <v>24</v>
      </c>
      <c r="N65" s="42" t="s">
        <v>19</v>
      </c>
    </row>
    <row r="66" spans="1:14" s="3" customFormat="1" ht="51.95" customHeight="1">
      <c r="A66" s="11">
        <v>63</v>
      </c>
      <c r="B66" s="12" t="s">
        <v>20</v>
      </c>
      <c r="C66" s="18" t="s">
        <v>25</v>
      </c>
      <c r="D66" s="14" t="s">
        <v>32</v>
      </c>
      <c r="E66" s="19" t="s">
        <v>14</v>
      </c>
      <c r="F66" s="20">
        <v>1</v>
      </c>
      <c r="G66" s="21">
        <v>2021</v>
      </c>
      <c r="H66" s="21" t="s">
        <v>15</v>
      </c>
      <c r="I66" s="27">
        <v>60</v>
      </c>
      <c r="J66" s="28" t="s">
        <v>16</v>
      </c>
      <c r="K66" s="33">
        <v>7900</v>
      </c>
      <c r="L66" s="24" t="s">
        <v>26</v>
      </c>
      <c r="M66" s="34" t="s">
        <v>33</v>
      </c>
      <c r="N66" s="42" t="s">
        <v>623</v>
      </c>
    </row>
    <row r="67" spans="1:14" s="3" customFormat="1" ht="51.95" customHeight="1">
      <c r="A67" s="11">
        <v>64</v>
      </c>
      <c r="B67" s="12" t="s">
        <v>20</v>
      </c>
      <c r="C67" s="13" t="s">
        <v>29</v>
      </c>
      <c r="D67" s="14" t="s">
        <v>30</v>
      </c>
      <c r="E67" s="19" t="s">
        <v>14</v>
      </c>
      <c r="F67" s="20">
        <v>1</v>
      </c>
      <c r="G67" s="21">
        <v>2021</v>
      </c>
      <c r="H67" s="21" t="s">
        <v>15</v>
      </c>
      <c r="I67" s="27">
        <v>50</v>
      </c>
      <c r="J67" s="28" t="s">
        <v>16</v>
      </c>
      <c r="K67" s="33">
        <v>7900</v>
      </c>
      <c r="L67" s="24" t="s">
        <v>31</v>
      </c>
      <c r="M67" s="34" t="s">
        <v>626</v>
      </c>
      <c r="N67" s="42" t="s">
        <v>28</v>
      </c>
    </row>
    <row r="68" spans="1:14" ht="51.95" customHeight="1">
      <c r="A68" s="11">
        <v>65</v>
      </c>
      <c r="B68" s="12" t="s">
        <v>20</v>
      </c>
      <c r="C68" s="38" t="s">
        <v>25</v>
      </c>
      <c r="D68" s="14" t="s">
        <v>247</v>
      </c>
      <c r="E68" s="19" t="s">
        <v>14</v>
      </c>
      <c r="F68" s="20">
        <v>2</v>
      </c>
      <c r="G68" s="21">
        <v>2020</v>
      </c>
      <c r="H68" s="21" t="s">
        <v>17</v>
      </c>
      <c r="I68" s="27">
        <v>50</v>
      </c>
      <c r="J68" s="28" t="s">
        <v>16</v>
      </c>
      <c r="K68" s="33">
        <v>15800</v>
      </c>
      <c r="L68" s="24" t="s">
        <v>26</v>
      </c>
      <c r="M68" s="34" t="s">
        <v>18</v>
      </c>
      <c r="N68" s="42" t="s">
        <v>19</v>
      </c>
    </row>
    <row r="69" spans="1:14" s="2" customFormat="1" ht="51.95" customHeight="1">
      <c r="A69" s="11">
        <v>66</v>
      </c>
      <c r="B69" s="22" t="s">
        <v>20</v>
      </c>
      <c r="C69" s="18" t="s">
        <v>248</v>
      </c>
      <c r="D69" s="14" t="s">
        <v>249</v>
      </c>
      <c r="E69" s="19" t="s">
        <v>14</v>
      </c>
      <c r="F69" s="20">
        <v>1</v>
      </c>
      <c r="G69" s="21">
        <v>2021</v>
      </c>
      <c r="H69" s="21" t="s">
        <v>15</v>
      </c>
      <c r="I69" s="27">
        <v>50</v>
      </c>
      <c r="J69" s="28" t="s">
        <v>16</v>
      </c>
      <c r="K69" s="33">
        <v>7900</v>
      </c>
      <c r="L69" s="24" t="s">
        <v>250</v>
      </c>
      <c r="M69" s="32" t="s">
        <v>627</v>
      </c>
      <c r="N69" s="42"/>
    </row>
    <row r="70" spans="1:14" s="3" customFormat="1" ht="51.95" customHeight="1">
      <c r="A70" s="11">
        <v>67</v>
      </c>
      <c r="B70" s="25" t="s">
        <v>20</v>
      </c>
      <c r="C70" s="39" t="s">
        <v>251</v>
      </c>
      <c r="D70" s="23" t="s">
        <v>252</v>
      </c>
      <c r="E70" s="19" t="s">
        <v>14</v>
      </c>
      <c r="F70" s="20">
        <v>1</v>
      </c>
      <c r="G70" s="21">
        <v>2019</v>
      </c>
      <c r="H70" s="21" t="s">
        <v>15</v>
      </c>
      <c r="I70" s="27">
        <v>50</v>
      </c>
      <c r="J70" s="28" t="s">
        <v>16</v>
      </c>
      <c r="K70" s="33">
        <v>7900</v>
      </c>
      <c r="L70" s="24" t="s">
        <v>253</v>
      </c>
      <c r="M70" s="36" t="s">
        <v>254</v>
      </c>
      <c r="N70" s="42" t="s">
        <v>52</v>
      </c>
    </row>
    <row r="71" spans="1:14" s="3" customFormat="1" ht="51.95" customHeight="1">
      <c r="A71" s="11">
        <v>68</v>
      </c>
      <c r="B71" s="22" t="s">
        <v>20</v>
      </c>
      <c r="C71" s="18" t="s">
        <v>255</v>
      </c>
      <c r="D71" s="14" t="s">
        <v>256</v>
      </c>
      <c r="E71" s="19" t="s">
        <v>14</v>
      </c>
      <c r="F71" s="20" t="s">
        <v>59</v>
      </c>
      <c r="G71" s="21">
        <v>2020</v>
      </c>
      <c r="H71" s="21" t="s">
        <v>15</v>
      </c>
      <c r="I71" s="27">
        <v>50</v>
      </c>
      <c r="J71" s="28" t="s">
        <v>16</v>
      </c>
      <c r="K71" s="33">
        <v>31600</v>
      </c>
      <c r="L71" s="24" t="s">
        <v>257</v>
      </c>
      <c r="M71" s="36" t="s">
        <v>258</v>
      </c>
      <c r="N71" s="42"/>
    </row>
    <row r="72" spans="1:14" s="3" customFormat="1" ht="51.95" customHeight="1">
      <c r="A72" s="11">
        <v>69</v>
      </c>
      <c r="B72" s="12" t="s">
        <v>20</v>
      </c>
      <c r="C72" s="13" t="s">
        <v>259</v>
      </c>
      <c r="D72" s="23" t="s">
        <v>260</v>
      </c>
      <c r="E72" s="19" t="s">
        <v>14</v>
      </c>
      <c r="F72" s="20">
        <v>1</v>
      </c>
      <c r="G72" s="21">
        <v>2018</v>
      </c>
      <c r="H72" s="21" t="s">
        <v>15</v>
      </c>
      <c r="I72" s="27">
        <v>49</v>
      </c>
      <c r="J72" s="28" t="s">
        <v>53</v>
      </c>
      <c r="K72" s="33">
        <v>6000</v>
      </c>
      <c r="L72" s="24" t="s">
        <v>261</v>
      </c>
      <c r="M72" s="34" t="s">
        <v>262</v>
      </c>
      <c r="N72" s="42" t="s">
        <v>58</v>
      </c>
    </row>
    <row r="73" spans="1:14" s="3" customFormat="1" ht="51.95" customHeight="1">
      <c r="A73" s="11">
        <v>70</v>
      </c>
      <c r="B73" s="12" t="s">
        <v>20</v>
      </c>
      <c r="C73" s="13" t="s">
        <v>263</v>
      </c>
      <c r="D73" s="23" t="s">
        <v>638</v>
      </c>
      <c r="E73" s="19" t="s">
        <v>14</v>
      </c>
      <c r="F73" s="20">
        <v>2</v>
      </c>
      <c r="G73" s="21">
        <v>2018</v>
      </c>
      <c r="H73" s="21" t="s">
        <v>15</v>
      </c>
      <c r="I73" s="27">
        <v>50</v>
      </c>
      <c r="J73" s="28" t="s">
        <v>53</v>
      </c>
      <c r="K73" s="33">
        <v>12000</v>
      </c>
      <c r="L73" s="24" t="s">
        <v>264</v>
      </c>
      <c r="M73" s="34" t="s">
        <v>265</v>
      </c>
      <c r="N73" s="42" t="s">
        <v>40</v>
      </c>
    </row>
    <row r="74" spans="1:14" s="3" customFormat="1" ht="51.95" customHeight="1">
      <c r="A74" s="11">
        <v>71</v>
      </c>
      <c r="B74" s="25" t="s">
        <v>20</v>
      </c>
      <c r="C74" s="39" t="s">
        <v>266</v>
      </c>
      <c r="D74" s="23" t="s">
        <v>267</v>
      </c>
      <c r="E74" s="19" t="s">
        <v>14</v>
      </c>
      <c r="F74" s="20">
        <v>1</v>
      </c>
      <c r="G74" s="21">
        <v>2014</v>
      </c>
      <c r="H74" s="21" t="s">
        <v>15</v>
      </c>
      <c r="I74" s="27">
        <v>60</v>
      </c>
      <c r="J74" s="28" t="s">
        <v>60</v>
      </c>
      <c r="K74" s="33">
        <v>5000</v>
      </c>
      <c r="L74" s="24" t="s">
        <v>268</v>
      </c>
      <c r="M74" s="35" t="s">
        <v>269</v>
      </c>
      <c r="N74" s="42"/>
    </row>
    <row r="75" spans="1:14" s="3" customFormat="1" ht="51.95" customHeight="1">
      <c r="A75" s="11">
        <v>72</v>
      </c>
      <c r="B75" s="25" t="s">
        <v>20</v>
      </c>
      <c r="C75" s="39" t="s">
        <v>270</v>
      </c>
      <c r="D75" s="23" t="s">
        <v>271</v>
      </c>
      <c r="E75" s="19" t="s">
        <v>14</v>
      </c>
      <c r="F75" s="20">
        <v>1</v>
      </c>
      <c r="G75" s="21">
        <v>2013</v>
      </c>
      <c r="H75" s="21" t="s">
        <v>15</v>
      </c>
      <c r="I75" s="27">
        <v>60</v>
      </c>
      <c r="J75" s="28" t="s">
        <v>60</v>
      </c>
      <c r="K75" s="33">
        <v>5000</v>
      </c>
      <c r="L75" s="24" t="s">
        <v>272</v>
      </c>
      <c r="M75" s="35" t="s">
        <v>273</v>
      </c>
      <c r="N75" s="42"/>
    </row>
    <row r="76" spans="1:14" s="3" customFormat="1" ht="51.95" customHeight="1">
      <c r="A76" s="11">
        <v>73</v>
      </c>
      <c r="B76" s="25" t="s">
        <v>20</v>
      </c>
      <c r="C76" s="39" t="s">
        <v>274</v>
      </c>
      <c r="D76" s="23" t="s">
        <v>275</v>
      </c>
      <c r="E76" s="19" t="s">
        <v>14</v>
      </c>
      <c r="F76" s="20">
        <v>4</v>
      </c>
      <c r="G76" s="21">
        <v>2011</v>
      </c>
      <c r="H76" s="21" t="s">
        <v>15</v>
      </c>
      <c r="I76" s="27">
        <v>60</v>
      </c>
      <c r="J76" s="28" t="s">
        <v>57</v>
      </c>
      <c r="K76" s="33">
        <v>16000</v>
      </c>
      <c r="L76" s="24" t="s">
        <v>276</v>
      </c>
      <c r="M76" s="34" t="s">
        <v>18</v>
      </c>
      <c r="N76" s="42"/>
    </row>
    <row r="77" spans="1:14" s="3" customFormat="1" ht="51.95" customHeight="1">
      <c r="A77" s="11">
        <v>74</v>
      </c>
      <c r="B77" s="25" t="s">
        <v>20</v>
      </c>
      <c r="C77" s="39" t="s">
        <v>277</v>
      </c>
      <c r="D77" s="23" t="s">
        <v>278</v>
      </c>
      <c r="E77" s="19" t="s">
        <v>14</v>
      </c>
      <c r="F77" s="20">
        <v>9</v>
      </c>
      <c r="G77" s="21">
        <v>2010</v>
      </c>
      <c r="H77" s="21" t="s">
        <v>15</v>
      </c>
      <c r="I77" s="27">
        <v>60</v>
      </c>
      <c r="J77" s="28" t="s">
        <v>57</v>
      </c>
      <c r="K77" s="33">
        <v>27000</v>
      </c>
      <c r="L77" s="24" t="s">
        <v>279</v>
      </c>
      <c r="M77" s="36" t="s">
        <v>280</v>
      </c>
      <c r="N77" s="42"/>
    </row>
    <row r="78" spans="1:14" s="3" customFormat="1" ht="51.95" customHeight="1">
      <c r="A78" s="11">
        <v>75</v>
      </c>
      <c r="B78" s="25" t="s">
        <v>20</v>
      </c>
      <c r="C78" s="39" t="s">
        <v>56</v>
      </c>
      <c r="D78" s="23" t="s">
        <v>281</v>
      </c>
      <c r="E78" s="19" t="s">
        <v>14</v>
      </c>
      <c r="F78" s="20">
        <v>4</v>
      </c>
      <c r="G78" s="21">
        <v>2010</v>
      </c>
      <c r="H78" s="21" t="s">
        <v>15</v>
      </c>
      <c r="I78" s="27">
        <v>60</v>
      </c>
      <c r="J78" s="28" t="s">
        <v>57</v>
      </c>
      <c r="K78" s="33">
        <v>12000</v>
      </c>
      <c r="L78" s="24" t="s">
        <v>282</v>
      </c>
      <c r="M78" s="35" t="s">
        <v>18</v>
      </c>
      <c r="N78" s="42"/>
    </row>
    <row r="79" spans="1:14" s="3" customFormat="1" ht="51.95" customHeight="1">
      <c r="A79" s="11">
        <v>76</v>
      </c>
      <c r="B79" s="25" t="s">
        <v>20</v>
      </c>
      <c r="C79" s="39" t="s">
        <v>277</v>
      </c>
      <c r="D79" s="23" t="s">
        <v>283</v>
      </c>
      <c r="E79" s="19" t="s">
        <v>14</v>
      </c>
      <c r="F79" s="20">
        <v>5</v>
      </c>
      <c r="G79" s="21">
        <v>2010</v>
      </c>
      <c r="H79" s="21" t="s">
        <v>15</v>
      </c>
      <c r="I79" s="27">
        <v>60</v>
      </c>
      <c r="J79" s="28" t="s">
        <v>57</v>
      </c>
      <c r="K79" s="33">
        <v>15000</v>
      </c>
      <c r="L79" s="24" t="s">
        <v>284</v>
      </c>
      <c r="M79" s="35" t="s">
        <v>18</v>
      </c>
      <c r="N79" s="42"/>
    </row>
    <row r="80" spans="1:14" s="3" customFormat="1" ht="51.95" customHeight="1">
      <c r="A80" s="11">
        <v>77</v>
      </c>
      <c r="B80" s="25" t="s">
        <v>20</v>
      </c>
      <c r="C80" s="39" t="s">
        <v>277</v>
      </c>
      <c r="D80" s="23" t="s">
        <v>285</v>
      </c>
      <c r="E80" s="19" t="s">
        <v>14</v>
      </c>
      <c r="F80" s="20">
        <v>8</v>
      </c>
      <c r="G80" s="21">
        <v>2010</v>
      </c>
      <c r="H80" s="21" t="s">
        <v>15</v>
      </c>
      <c r="I80" s="27">
        <v>60</v>
      </c>
      <c r="J80" s="28" t="s">
        <v>57</v>
      </c>
      <c r="K80" s="33">
        <v>24000</v>
      </c>
      <c r="L80" s="24" t="s">
        <v>286</v>
      </c>
      <c r="M80" s="35" t="s">
        <v>18</v>
      </c>
      <c r="N80" s="42"/>
    </row>
    <row r="81" spans="1:14" s="3" customFormat="1" ht="51.95" customHeight="1">
      <c r="A81" s="11">
        <v>78</v>
      </c>
      <c r="B81" s="25" t="s">
        <v>20</v>
      </c>
      <c r="C81" s="39" t="s">
        <v>277</v>
      </c>
      <c r="D81" s="23" t="s">
        <v>287</v>
      </c>
      <c r="E81" s="19" t="s">
        <v>14</v>
      </c>
      <c r="F81" s="20">
        <v>13</v>
      </c>
      <c r="G81" s="21">
        <v>2010</v>
      </c>
      <c r="H81" s="21" t="s">
        <v>15</v>
      </c>
      <c r="I81" s="27">
        <v>60</v>
      </c>
      <c r="J81" s="28" t="s">
        <v>57</v>
      </c>
      <c r="K81" s="33">
        <v>39000</v>
      </c>
      <c r="L81" s="24" t="s">
        <v>288</v>
      </c>
      <c r="M81" s="35" t="s">
        <v>18</v>
      </c>
      <c r="N81" s="42" t="s">
        <v>58</v>
      </c>
    </row>
    <row r="82" spans="1:14" s="3" customFormat="1" ht="51.95" customHeight="1">
      <c r="A82" s="11">
        <v>79</v>
      </c>
      <c r="B82" s="25" t="s">
        <v>20</v>
      </c>
      <c r="C82" s="13" t="s">
        <v>289</v>
      </c>
      <c r="D82" s="24" t="s">
        <v>290</v>
      </c>
      <c r="E82" s="19" t="s">
        <v>14</v>
      </c>
      <c r="F82" s="20">
        <v>1</v>
      </c>
      <c r="G82" s="21">
        <v>2006</v>
      </c>
      <c r="H82" s="21" t="s">
        <v>15</v>
      </c>
      <c r="I82" s="27">
        <v>27</v>
      </c>
      <c r="J82" s="28" t="s">
        <v>27</v>
      </c>
      <c r="K82" s="33">
        <v>3000</v>
      </c>
      <c r="L82" s="24" t="s">
        <v>291</v>
      </c>
      <c r="M82" s="35" t="s">
        <v>292</v>
      </c>
      <c r="N82" s="42"/>
    </row>
    <row r="83" spans="1:14" s="3" customFormat="1" ht="51.95" customHeight="1">
      <c r="A83" s="11">
        <v>80</v>
      </c>
      <c r="B83" s="25" t="s">
        <v>20</v>
      </c>
      <c r="C83" s="39" t="s">
        <v>293</v>
      </c>
      <c r="D83" s="24" t="s">
        <v>294</v>
      </c>
      <c r="E83" s="19" t="s">
        <v>14</v>
      </c>
      <c r="F83" s="20">
        <v>1</v>
      </c>
      <c r="G83" s="21">
        <v>2017</v>
      </c>
      <c r="H83" s="21" t="s">
        <v>15</v>
      </c>
      <c r="I83" s="27">
        <v>60</v>
      </c>
      <c r="J83" s="28" t="s">
        <v>54</v>
      </c>
      <c r="K83" s="33">
        <v>5000</v>
      </c>
      <c r="L83" s="24" t="s">
        <v>295</v>
      </c>
      <c r="M83" s="35" t="s">
        <v>296</v>
      </c>
      <c r="N83" s="42"/>
    </row>
    <row r="84" spans="1:14" s="3" customFormat="1" ht="51.95" customHeight="1">
      <c r="A84" s="11">
        <v>81</v>
      </c>
      <c r="B84" s="25" t="s">
        <v>20</v>
      </c>
      <c r="C84" s="39" t="s">
        <v>297</v>
      </c>
      <c r="D84" s="24" t="s">
        <v>298</v>
      </c>
      <c r="E84" s="19" t="s">
        <v>14</v>
      </c>
      <c r="F84" s="20">
        <v>1</v>
      </c>
      <c r="G84" s="21">
        <v>2016</v>
      </c>
      <c r="H84" s="21" t="s">
        <v>15</v>
      </c>
      <c r="I84" s="27">
        <v>60</v>
      </c>
      <c r="J84" s="28" t="s">
        <v>54</v>
      </c>
      <c r="K84" s="33">
        <v>5000</v>
      </c>
      <c r="L84" s="24" t="s">
        <v>299</v>
      </c>
      <c r="M84" s="35" t="s">
        <v>300</v>
      </c>
      <c r="N84" s="42"/>
    </row>
    <row r="85" spans="1:14" s="3" customFormat="1" ht="51.95" customHeight="1">
      <c r="A85" s="11">
        <v>82</v>
      </c>
      <c r="B85" s="22" t="s">
        <v>20</v>
      </c>
      <c r="C85" s="18" t="s">
        <v>304</v>
      </c>
      <c r="D85" s="14" t="s">
        <v>305</v>
      </c>
      <c r="E85" s="19" t="s">
        <v>14</v>
      </c>
      <c r="F85" s="20" t="s">
        <v>41</v>
      </c>
      <c r="G85" s="21">
        <v>2016</v>
      </c>
      <c r="H85" s="21" t="s">
        <v>15</v>
      </c>
      <c r="I85" s="27">
        <v>50</v>
      </c>
      <c r="J85" s="28" t="s">
        <v>16</v>
      </c>
      <c r="K85" s="33">
        <v>7900</v>
      </c>
      <c r="L85" s="24" t="s">
        <v>306</v>
      </c>
      <c r="M85" s="34" t="s">
        <v>307</v>
      </c>
      <c r="N85" s="42"/>
    </row>
    <row r="86" spans="1:14" s="3" customFormat="1" ht="51.95" customHeight="1">
      <c r="A86" s="11">
        <v>83</v>
      </c>
      <c r="B86" s="22" t="s">
        <v>20</v>
      </c>
      <c r="C86" s="18" t="s">
        <v>308</v>
      </c>
      <c r="D86" s="14" t="s">
        <v>309</v>
      </c>
      <c r="E86" s="19" t="s">
        <v>14</v>
      </c>
      <c r="F86" s="20" t="s">
        <v>34</v>
      </c>
      <c r="G86" s="21">
        <v>2016</v>
      </c>
      <c r="H86" s="21" t="s">
        <v>15</v>
      </c>
      <c r="I86" s="27">
        <v>45</v>
      </c>
      <c r="J86" s="28" t="s">
        <v>16</v>
      </c>
      <c r="K86" s="33">
        <v>15800</v>
      </c>
      <c r="L86" s="24" t="s">
        <v>310</v>
      </c>
      <c r="M86" s="34" t="s">
        <v>311</v>
      </c>
      <c r="N86" s="42"/>
    </row>
    <row r="87" spans="1:14" s="3" customFormat="1" ht="51.95" customHeight="1">
      <c r="A87" s="11">
        <v>84</v>
      </c>
      <c r="B87" s="22" t="s">
        <v>20</v>
      </c>
      <c r="C87" s="18" t="s">
        <v>312</v>
      </c>
      <c r="D87" s="14" t="s">
        <v>313</v>
      </c>
      <c r="E87" s="19" t="s">
        <v>14</v>
      </c>
      <c r="F87" s="20" t="s">
        <v>41</v>
      </c>
      <c r="G87" s="21">
        <v>2016</v>
      </c>
      <c r="H87" s="21" t="s">
        <v>15</v>
      </c>
      <c r="I87" s="27">
        <v>50</v>
      </c>
      <c r="J87" s="28" t="s">
        <v>16</v>
      </c>
      <c r="K87" s="33">
        <v>7900</v>
      </c>
      <c r="L87" s="24" t="s">
        <v>314</v>
      </c>
      <c r="M87" s="34" t="s">
        <v>315</v>
      </c>
      <c r="N87" s="42"/>
    </row>
    <row r="88" spans="1:14" s="3" customFormat="1" ht="51.95" customHeight="1">
      <c r="A88" s="11">
        <v>85</v>
      </c>
      <c r="B88" s="22" t="s">
        <v>20</v>
      </c>
      <c r="C88" s="18" t="s">
        <v>316</v>
      </c>
      <c r="D88" s="14" t="s">
        <v>317</v>
      </c>
      <c r="E88" s="19" t="s">
        <v>14</v>
      </c>
      <c r="F88" s="20" t="s">
        <v>41</v>
      </c>
      <c r="G88" s="21">
        <v>2016</v>
      </c>
      <c r="H88" s="21" t="s">
        <v>15</v>
      </c>
      <c r="I88" s="27">
        <v>90</v>
      </c>
      <c r="J88" s="28" t="s">
        <v>16</v>
      </c>
      <c r="K88" s="33">
        <v>7900</v>
      </c>
      <c r="L88" s="24" t="s">
        <v>318</v>
      </c>
      <c r="M88" s="34" t="s">
        <v>319</v>
      </c>
      <c r="N88" s="42"/>
    </row>
    <row r="89" spans="1:14" s="3" customFormat="1" ht="51.95" customHeight="1">
      <c r="A89" s="11">
        <v>86</v>
      </c>
      <c r="B89" s="22" t="s">
        <v>20</v>
      </c>
      <c r="C89" s="18" t="s">
        <v>266</v>
      </c>
      <c r="D89" s="14" t="s">
        <v>320</v>
      </c>
      <c r="E89" s="19" t="s">
        <v>14</v>
      </c>
      <c r="F89" s="20" t="s">
        <v>41</v>
      </c>
      <c r="G89" s="21">
        <v>2016</v>
      </c>
      <c r="H89" s="21" t="s">
        <v>15</v>
      </c>
      <c r="I89" s="27">
        <v>30</v>
      </c>
      <c r="J89" s="28" t="s">
        <v>16</v>
      </c>
      <c r="K89" s="33">
        <v>5800</v>
      </c>
      <c r="L89" s="24" t="s">
        <v>321</v>
      </c>
      <c r="M89" s="34" t="s">
        <v>322</v>
      </c>
      <c r="N89" s="42"/>
    </row>
    <row r="90" spans="1:14" s="3" customFormat="1" ht="51.95" customHeight="1">
      <c r="A90" s="11">
        <v>87</v>
      </c>
      <c r="B90" s="22" t="s">
        <v>20</v>
      </c>
      <c r="C90" s="18" t="s">
        <v>323</v>
      </c>
      <c r="D90" s="14" t="s">
        <v>324</v>
      </c>
      <c r="E90" s="19" t="s">
        <v>14</v>
      </c>
      <c r="F90" s="20" t="s">
        <v>41</v>
      </c>
      <c r="G90" s="21">
        <v>2015</v>
      </c>
      <c r="H90" s="21" t="s">
        <v>15</v>
      </c>
      <c r="I90" s="27">
        <v>50</v>
      </c>
      <c r="J90" s="28" t="s">
        <v>16</v>
      </c>
      <c r="K90" s="33">
        <v>7900</v>
      </c>
      <c r="L90" s="24" t="s">
        <v>325</v>
      </c>
      <c r="M90" s="34" t="s">
        <v>326</v>
      </c>
      <c r="N90" s="42"/>
    </row>
    <row r="91" spans="1:14" s="3" customFormat="1" ht="51.95" customHeight="1">
      <c r="A91" s="11">
        <v>88</v>
      </c>
      <c r="B91" s="22" t="s">
        <v>20</v>
      </c>
      <c r="C91" s="18" t="s">
        <v>327</v>
      </c>
      <c r="D91" s="14" t="s">
        <v>328</v>
      </c>
      <c r="E91" s="19" t="s">
        <v>14</v>
      </c>
      <c r="F91" s="20" t="s">
        <v>41</v>
      </c>
      <c r="G91" s="21">
        <v>2015</v>
      </c>
      <c r="H91" s="21" t="s">
        <v>15</v>
      </c>
      <c r="I91" s="27">
        <v>50</v>
      </c>
      <c r="J91" s="28" t="s">
        <v>16</v>
      </c>
      <c r="K91" s="33">
        <v>7900</v>
      </c>
      <c r="L91" s="24" t="s">
        <v>329</v>
      </c>
      <c r="M91" s="34" t="s">
        <v>330</v>
      </c>
      <c r="N91" s="42"/>
    </row>
    <row r="92" spans="1:14" s="3" customFormat="1" ht="51.95" customHeight="1">
      <c r="A92" s="11">
        <v>89</v>
      </c>
      <c r="B92" s="22" t="s">
        <v>20</v>
      </c>
      <c r="C92" s="18" t="s">
        <v>331</v>
      </c>
      <c r="D92" s="14" t="s">
        <v>332</v>
      </c>
      <c r="E92" s="19" t="s">
        <v>14</v>
      </c>
      <c r="F92" s="20" t="s">
        <v>41</v>
      </c>
      <c r="G92" s="21">
        <v>2006</v>
      </c>
      <c r="H92" s="21" t="s">
        <v>15</v>
      </c>
      <c r="I92" s="27">
        <v>60</v>
      </c>
      <c r="J92" s="28" t="s">
        <v>16</v>
      </c>
      <c r="K92" s="33">
        <v>7900</v>
      </c>
      <c r="L92" s="24" t="s">
        <v>333</v>
      </c>
      <c r="M92" s="34" t="s">
        <v>334</v>
      </c>
      <c r="N92" s="42"/>
    </row>
    <row r="93" spans="1:14" s="3" customFormat="1" ht="51.95" customHeight="1">
      <c r="A93" s="11">
        <v>90</v>
      </c>
      <c r="B93" s="22" t="s">
        <v>20</v>
      </c>
      <c r="C93" s="18" t="s">
        <v>335</v>
      </c>
      <c r="D93" s="14" t="s">
        <v>336</v>
      </c>
      <c r="E93" s="19" t="s">
        <v>14</v>
      </c>
      <c r="F93" s="20" t="s">
        <v>41</v>
      </c>
      <c r="G93" s="21">
        <v>2014</v>
      </c>
      <c r="H93" s="21" t="s">
        <v>17</v>
      </c>
      <c r="I93" s="27">
        <v>50</v>
      </c>
      <c r="J93" s="28" t="s">
        <v>16</v>
      </c>
      <c r="K93" s="33">
        <v>7900</v>
      </c>
      <c r="L93" s="24" t="s">
        <v>337</v>
      </c>
      <c r="M93" s="35" t="s">
        <v>18</v>
      </c>
      <c r="N93" s="42" t="s">
        <v>58</v>
      </c>
    </row>
    <row r="94" spans="1:14" s="3" customFormat="1" ht="51.95" customHeight="1">
      <c r="A94" s="11">
        <v>91</v>
      </c>
      <c r="B94" s="22" t="s">
        <v>20</v>
      </c>
      <c r="C94" s="18" t="s">
        <v>338</v>
      </c>
      <c r="D94" s="14" t="s">
        <v>339</v>
      </c>
      <c r="E94" s="19" t="s">
        <v>14</v>
      </c>
      <c r="F94" s="20" t="s">
        <v>41</v>
      </c>
      <c r="G94" s="21">
        <v>2011</v>
      </c>
      <c r="H94" s="21" t="s">
        <v>17</v>
      </c>
      <c r="I94" s="27">
        <v>50</v>
      </c>
      <c r="J94" s="28" t="s">
        <v>16</v>
      </c>
      <c r="K94" s="33">
        <v>7900</v>
      </c>
      <c r="L94" s="24" t="s">
        <v>340</v>
      </c>
      <c r="M94" s="35" t="s">
        <v>18</v>
      </c>
      <c r="N94" s="42"/>
    </row>
    <row r="95" spans="1:14" s="3" customFormat="1" ht="51.95" customHeight="1">
      <c r="A95" s="11">
        <v>92</v>
      </c>
      <c r="B95" s="22" t="s">
        <v>20</v>
      </c>
      <c r="C95" s="18" t="s">
        <v>301</v>
      </c>
      <c r="D95" s="14" t="s">
        <v>302</v>
      </c>
      <c r="E95" s="19" t="s">
        <v>14</v>
      </c>
      <c r="F95" s="20" t="s">
        <v>41</v>
      </c>
      <c r="G95" s="21">
        <v>2009</v>
      </c>
      <c r="H95" s="21" t="s">
        <v>17</v>
      </c>
      <c r="I95" s="27">
        <v>50</v>
      </c>
      <c r="J95" s="28" t="s">
        <v>16</v>
      </c>
      <c r="K95" s="33">
        <v>7900</v>
      </c>
      <c r="L95" s="24" t="s">
        <v>303</v>
      </c>
      <c r="M95" s="35" t="s">
        <v>18</v>
      </c>
      <c r="N95" s="42"/>
    </row>
    <row r="96" spans="1:14" s="3" customFormat="1" ht="51.95" customHeight="1">
      <c r="A96" s="11">
        <v>93</v>
      </c>
      <c r="B96" s="22" t="s">
        <v>20</v>
      </c>
      <c r="C96" s="18" t="s">
        <v>341</v>
      </c>
      <c r="D96" s="14" t="s">
        <v>342</v>
      </c>
      <c r="E96" s="19" t="s">
        <v>14</v>
      </c>
      <c r="F96" s="20" t="s">
        <v>41</v>
      </c>
      <c r="G96" s="21">
        <v>2007</v>
      </c>
      <c r="H96" s="21" t="s">
        <v>17</v>
      </c>
      <c r="I96" s="27">
        <v>60</v>
      </c>
      <c r="J96" s="28" t="s">
        <v>16</v>
      </c>
      <c r="K96" s="33">
        <v>7900</v>
      </c>
      <c r="L96" s="24" t="s">
        <v>343</v>
      </c>
      <c r="M96" s="35" t="s">
        <v>42</v>
      </c>
      <c r="N96" s="42"/>
    </row>
    <row r="97" spans="1:14" s="46" customFormat="1" ht="51.95" customHeight="1">
      <c r="A97" s="11">
        <v>94</v>
      </c>
      <c r="B97" s="44" t="s">
        <v>35</v>
      </c>
      <c r="C97" s="18" t="s">
        <v>36</v>
      </c>
      <c r="D97" s="14" t="s">
        <v>37</v>
      </c>
      <c r="E97" s="19" t="s">
        <v>14</v>
      </c>
      <c r="F97" s="20">
        <v>3</v>
      </c>
      <c r="G97" s="21">
        <v>2021</v>
      </c>
      <c r="H97" s="21" t="s">
        <v>15</v>
      </c>
      <c r="I97" s="27">
        <v>50</v>
      </c>
      <c r="J97" s="28" t="s">
        <v>16</v>
      </c>
      <c r="K97" s="33">
        <v>23700</v>
      </c>
      <c r="L97" s="24" t="s">
        <v>38</v>
      </c>
      <c r="M97" s="32" t="s">
        <v>39</v>
      </c>
      <c r="N97" s="42" t="s">
        <v>40</v>
      </c>
    </row>
    <row r="98" spans="1:14" s="2" customFormat="1" ht="51.95" customHeight="1">
      <c r="A98" s="11">
        <v>95</v>
      </c>
      <c r="B98" s="44" t="s">
        <v>35</v>
      </c>
      <c r="C98" s="18" t="s">
        <v>344</v>
      </c>
      <c r="D98" s="14" t="s">
        <v>624</v>
      </c>
      <c r="E98" s="19" t="s">
        <v>14</v>
      </c>
      <c r="F98" s="20">
        <v>1</v>
      </c>
      <c r="G98" s="21">
        <v>2020</v>
      </c>
      <c r="H98" s="21" t="s">
        <v>15</v>
      </c>
      <c r="I98" s="27">
        <v>60</v>
      </c>
      <c r="J98" s="28" t="s">
        <v>16</v>
      </c>
      <c r="K98" s="33">
        <v>7900</v>
      </c>
      <c r="L98" s="24" t="s">
        <v>345</v>
      </c>
      <c r="M98" s="32" t="s">
        <v>346</v>
      </c>
      <c r="N98" s="42" t="s">
        <v>40</v>
      </c>
    </row>
    <row r="99" spans="1:14" s="2" customFormat="1" ht="51.95" customHeight="1">
      <c r="A99" s="11">
        <v>96</v>
      </c>
      <c r="B99" s="44" t="s">
        <v>35</v>
      </c>
      <c r="C99" s="18" t="s">
        <v>347</v>
      </c>
      <c r="D99" s="14" t="s">
        <v>625</v>
      </c>
      <c r="E99" s="19" t="s">
        <v>14</v>
      </c>
      <c r="F99" s="20">
        <v>1</v>
      </c>
      <c r="G99" s="21">
        <v>2020</v>
      </c>
      <c r="H99" s="21" t="s">
        <v>15</v>
      </c>
      <c r="I99" s="27">
        <v>60</v>
      </c>
      <c r="J99" s="28" t="s">
        <v>16</v>
      </c>
      <c r="K99" s="33">
        <v>7900</v>
      </c>
      <c r="L99" s="24" t="s">
        <v>348</v>
      </c>
      <c r="M99" s="32" t="s">
        <v>349</v>
      </c>
      <c r="N99" s="42" t="s">
        <v>58</v>
      </c>
    </row>
    <row r="100" spans="1:14" s="4" customFormat="1" ht="177.75" customHeight="1">
      <c r="A100" s="11">
        <v>97</v>
      </c>
      <c r="B100" s="41" t="s">
        <v>35</v>
      </c>
      <c r="C100" s="13" t="s">
        <v>350</v>
      </c>
      <c r="D100" s="23" t="s">
        <v>351</v>
      </c>
      <c r="E100" s="19" t="s">
        <v>14</v>
      </c>
      <c r="F100" s="20">
        <v>13</v>
      </c>
      <c r="G100" s="21">
        <v>2018</v>
      </c>
      <c r="H100" s="21" t="s">
        <v>15</v>
      </c>
      <c r="I100" s="27">
        <v>20</v>
      </c>
      <c r="J100" s="28" t="s">
        <v>352</v>
      </c>
      <c r="K100" s="33">
        <v>52000</v>
      </c>
      <c r="L100" s="24" t="s">
        <v>353</v>
      </c>
      <c r="M100" s="35" t="s">
        <v>354</v>
      </c>
      <c r="N100" s="42"/>
    </row>
    <row r="101" spans="1:14" s="3" customFormat="1" ht="51.95" customHeight="1">
      <c r="A101" s="11">
        <v>98</v>
      </c>
      <c r="B101" s="41" t="s">
        <v>35</v>
      </c>
      <c r="C101" s="39" t="s">
        <v>355</v>
      </c>
      <c r="D101" s="24" t="s">
        <v>356</v>
      </c>
      <c r="E101" s="19" t="s">
        <v>14</v>
      </c>
      <c r="F101" s="20">
        <v>1</v>
      </c>
      <c r="G101" s="21">
        <v>2016</v>
      </c>
      <c r="H101" s="21" t="s">
        <v>15</v>
      </c>
      <c r="I101" s="27">
        <v>20</v>
      </c>
      <c r="J101" s="28" t="s">
        <v>357</v>
      </c>
      <c r="K101" s="33">
        <v>4000</v>
      </c>
      <c r="L101" s="24" t="s">
        <v>358</v>
      </c>
      <c r="M101" s="36" t="s">
        <v>359</v>
      </c>
      <c r="N101" s="42"/>
    </row>
    <row r="102" spans="1:14" s="3" customFormat="1" ht="51.95" customHeight="1">
      <c r="A102" s="11">
        <v>99</v>
      </c>
      <c r="B102" s="41" t="s">
        <v>35</v>
      </c>
      <c r="C102" s="39" t="s">
        <v>360</v>
      </c>
      <c r="D102" s="24" t="s">
        <v>361</v>
      </c>
      <c r="E102" s="19" t="s">
        <v>14</v>
      </c>
      <c r="F102" s="20">
        <v>1</v>
      </c>
      <c r="G102" s="21">
        <v>2016</v>
      </c>
      <c r="H102" s="21" t="s">
        <v>15</v>
      </c>
      <c r="I102" s="27">
        <v>15</v>
      </c>
      <c r="J102" s="28" t="s">
        <v>357</v>
      </c>
      <c r="K102" s="33">
        <v>4000</v>
      </c>
      <c r="L102" s="24" t="s">
        <v>362</v>
      </c>
      <c r="M102" s="36" t="s">
        <v>363</v>
      </c>
      <c r="N102" s="42"/>
    </row>
    <row r="103" spans="1:14" s="3" customFormat="1" ht="51.95" customHeight="1">
      <c r="A103" s="11">
        <v>100</v>
      </c>
      <c r="B103" s="41" t="s">
        <v>35</v>
      </c>
      <c r="C103" s="39" t="s">
        <v>360</v>
      </c>
      <c r="D103" s="24" t="s">
        <v>364</v>
      </c>
      <c r="E103" s="19" t="s">
        <v>14</v>
      </c>
      <c r="F103" s="20">
        <v>1</v>
      </c>
      <c r="G103" s="21">
        <v>2016</v>
      </c>
      <c r="H103" s="21" t="s">
        <v>15</v>
      </c>
      <c r="I103" s="27">
        <v>20</v>
      </c>
      <c r="J103" s="28" t="s">
        <v>357</v>
      </c>
      <c r="K103" s="33">
        <v>4000</v>
      </c>
      <c r="L103" s="24" t="s">
        <v>365</v>
      </c>
      <c r="M103" s="36" t="s">
        <v>366</v>
      </c>
      <c r="N103" s="42"/>
    </row>
    <row r="104" spans="1:14" s="3" customFormat="1" ht="51.95" customHeight="1">
      <c r="A104" s="11">
        <v>101</v>
      </c>
      <c r="B104" s="41" t="s">
        <v>35</v>
      </c>
      <c r="C104" s="13" t="s">
        <v>367</v>
      </c>
      <c r="D104" s="24" t="s">
        <v>368</v>
      </c>
      <c r="E104" s="19" t="s">
        <v>14</v>
      </c>
      <c r="F104" s="20">
        <v>1</v>
      </c>
      <c r="G104" s="21">
        <v>2016</v>
      </c>
      <c r="H104" s="21" t="s">
        <v>15</v>
      </c>
      <c r="I104" s="27">
        <v>20</v>
      </c>
      <c r="J104" s="28" t="s">
        <v>357</v>
      </c>
      <c r="K104" s="33">
        <v>4000</v>
      </c>
      <c r="L104" s="24" t="s">
        <v>369</v>
      </c>
      <c r="M104" s="36" t="s">
        <v>370</v>
      </c>
      <c r="N104" s="42"/>
    </row>
    <row r="105" spans="1:14" s="3" customFormat="1" ht="51.95" customHeight="1">
      <c r="A105" s="11">
        <v>102</v>
      </c>
      <c r="B105" s="41" t="s">
        <v>35</v>
      </c>
      <c r="C105" s="13" t="s">
        <v>371</v>
      </c>
      <c r="D105" s="24" t="s">
        <v>372</v>
      </c>
      <c r="E105" s="19" t="s">
        <v>14</v>
      </c>
      <c r="F105" s="20">
        <v>1</v>
      </c>
      <c r="G105" s="21">
        <v>2016</v>
      </c>
      <c r="H105" s="21" t="s">
        <v>15</v>
      </c>
      <c r="I105" s="27">
        <v>20</v>
      </c>
      <c r="J105" s="28" t="s">
        <v>357</v>
      </c>
      <c r="K105" s="33">
        <v>4000</v>
      </c>
      <c r="L105" s="24" t="s">
        <v>373</v>
      </c>
      <c r="M105" s="36" t="s">
        <v>374</v>
      </c>
      <c r="N105" s="42"/>
    </row>
    <row r="106" spans="1:14" s="3" customFormat="1" ht="51.95" customHeight="1">
      <c r="A106" s="11">
        <v>103</v>
      </c>
      <c r="B106" s="41" t="s">
        <v>35</v>
      </c>
      <c r="C106" s="13" t="s">
        <v>375</v>
      </c>
      <c r="D106" s="24" t="s">
        <v>376</v>
      </c>
      <c r="E106" s="19" t="s">
        <v>14</v>
      </c>
      <c r="F106" s="20">
        <v>1</v>
      </c>
      <c r="G106" s="21">
        <v>2014</v>
      </c>
      <c r="H106" s="21" t="s">
        <v>15</v>
      </c>
      <c r="I106" s="27">
        <v>30</v>
      </c>
      <c r="J106" s="28" t="s">
        <v>27</v>
      </c>
      <c r="K106" s="33">
        <v>4000</v>
      </c>
      <c r="L106" s="24" t="s">
        <v>377</v>
      </c>
      <c r="M106" s="36" t="s">
        <v>378</v>
      </c>
      <c r="N106" s="42"/>
    </row>
    <row r="107" spans="1:14" s="3" customFormat="1" ht="51.95" customHeight="1">
      <c r="A107" s="11">
        <v>104</v>
      </c>
      <c r="B107" s="41" t="s">
        <v>35</v>
      </c>
      <c r="C107" s="13" t="s">
        <v>379</v>
      </c>
      <c r="D107" s="24" t="s">
        <v>380</v>
      </c>
      <c r="E107" s="19" t="s">
        <v>14</v>
      </c>
      <c r="F107" s="20">
        <v>1</v>
      </c>
      <c r="G107" s="21">
        <v>2014</v>
      </c>
      <c r="H107" s="21" t="s">
        <v>15</v>
      </c>
      <c r="I107" s="27">
        <v>30</v>
      </c>
      <c r="J107" s="28" t="s">
        <v>27</v>
      </c>
      <c r="K107" s="33">
        <v>4000</v>
      </c>
      <c r="L107" s="24" t="s">
        <v>381</v>
      </c>
      <c r="M107" s="35" t="s">
        <v>382</v>
      </c>
      <c r="N107" s="42"/>
    </row>
    <row r="108" spans="1:14" s="3" customFormat="1" ht="51.95" customHeight="1">
      <c r="A108" s="11">
        <v>105</v>
      </c>
      <c r="B108" s="41" t="s">
        <v>35</v>
      </c>
      <c r="C108" s="13" t="s">
        <v>383</v>
      </c>
      <c r="D108" s="24" t="s">
        <v>384</v>
      </c>
      <c r="E108" s="19" t="s">
        <v>14</v>
      </c>
      <c r="F108" s="20">
        <v>1</v>
      </c>
      <c r="G108" s="21">
        <v>2014</v>
      </c>
      <c r="H108" s="21" t="s">
        <v>15</v>
      </c>
      <c r="I108" s="27">
        <v>30</v>
      </c>
      <c r="J108" s="28" t="s">
        <v>27</v>
      </c>
      <c r="K108" s="33">
        <v>4000</v>
      </c>
      <c r="L108" s="24" t="s">
        <v>385</v>
      </c>
      <c r="M108" s="36" t="s">
        <v>386</v>
      </c>
      <c r="N108" s="42"/>
    </row>
    <row r="109" spans="1:14" s="3" customFormat="1" ht="51.95" customHeight="1">
      <c r="A109" s="11">
        <v>106</v>
      </c>
      <c r="B109" s="41" t="s">
        <v>35</v>
      </c>
      <c r="C109" s="13" t="s">
        <v>387</v>
      </c>
      <c r="D109" s="24" t="s">
        <v>388</v>
      </c>
      <c r="E109" s="19" t="s">
        <v>14</v>
      </c>
      <c r="F109" s="20">
        <v>1</v>
      </c>
      <c r="G109" s="21">
        <v>2014</v>
      </c>
      <c r="H109" s="21" t="s">
        <v>15</v>
      </c>
      <c r="I109" s="27">
        <v>30</v>
      </c>
      <c r="J109" s="28" t="s">
        <v>27</v>
      </c>
      <c r="K109" s="33">
        <v>4000</v>
      </c>
      <c r="L109" s="24" t="s">
        <v>389</v>
      </c>
      <c r="M109" s="36" t="s">
        <v>390</v>
      </c>
      <c r="N109" s="42"/>
    </row>
    <row r="110" spans="1:14" s="3" customFormat="1" ht="51.95" customHeight="1">
      <c r="A110" s="11">
        <v>107</v>
      </c>
      <c r="B110" s="41" t="s">
        <v>35</v>
      </c>
      <c r="C110" s="13" t="s">
        <v>391</v>
      </c>
      <c r="D110" s="24" t="s">
        <v>392</v>
      </c>
      <c r="E110" s="19" t="s">
        <v>14</v>
      </c>
      <c r="F110" s="20">
        <v>1</v>
      </c>
      <c r="G110" s="21">
        <v>2014</v>
      </c>
      <c r="H110" s="21" t="s">
        <v>15</v>
      </c>
      <c r="I110" s="27">
        <v>30</v>
      </c>
      <c r="J110" s="28" t="s">
        <v>27</v>
      </c>
      <c r="K110" s="33">
        <v>4000</v>
      </c>
      <c r="L110" s="24" t="s">
        <v>393</v>
      </c>
      <c r="M110" s="35" t="s">
        <v>394</v>
      </c>
      <c r="N110" s="42"/>
    </row>
    <row r="111" spans="1:14" s="3" customFormat="1" ht="51.95" customHeight="1">
      <c r="A111" s="11">
        <v>108</v>
      </c>
      <c r="B111" s="41" t="s">
        <v>35</v>
      </c>
      <c r="C111" s="13" t="s">
        <v>395</v>
      </c>
      <c r="D111" s="24" t="s">
        <v>396</v>
      </c>
      <c r="E111" s="19" t="s">
        <v>14</v>
      </c>
      <c r="F111" s="20">
        <v>1</v>
      </c>
      <c r="G111" s="21">
        <v>2014</v>
      </c>
      <c r="H111" s="21" t="s">
        <v>15</v>
      </c>
      <c r="I111" s="27">
        <v>30</v>
      </c>
      <c r="J111" s="28" t="s">
        <v>27</v>
      </c>
      <c r="K111" s="33">
        <v>4000</v>
      </c>
      <c r="L111" s="24" t="s">
        <v>397</v>
      </c>
      <c r="M111" s="36" t="s">
        <v>398</v>
      </c>
      <c r="N111" s="42"/>
    </row>
    <row r="112" spans="1:14" s="3" customFormat="1" ht="51.95" customHeight="1">
      <c r="A112" s="11">
        <v>109</v>
      </c>
      <c r="B112" s="41" t="s">
        <v>35</v>
      </c>
      <c r="C112" s="13" t="s">
        <v>399</v>
      </c>
      <c r="D112" s="23" t="s">
        <v>400</v>
      </c>
      <c r="E112" s="19" t="s">
        <v>14</v>
      </c>
      <c r="F112" s="20">
        <v>1</v>
      </c>
      <c r="G112" s="21">
        <v>2013</v>
      </c>
      <c r="H112" s="21" t="s">
        <v>15</v>
      </c>
      <c r="I112" s="27">
        <v>17</v>
      </c>
      <c r="J112" s="28" t="s">
        <v>27</v>
      </c>
      <c r="K112" s="33">
        <v>3600</v>
      </c>
      <c r="L112" s="24" t="s">
        <v>401</v>
      </c>
      <c r="M112" s="35" t="s">
        <v>402</v>
      </c>
      <c r="N112" s="42"/>
    </row>
    <row r="113" spans="1:14" s="3" customFormat="1" ht="51.95" customHeight="1">
      <c r="A113" s="11">
        <v>110</v>
      </c>
      <c r="B113" s="41" t="s">
        <v>35</v>
      </c>
      <c r="C113" s="13" t="s">
        <v>399</v>
      </c>
      <c r="D113" s="23" t="s">
        <v>403</v>
      </c>
      <c r="E113" s="19" t="s">
        <v>14</v>
      </c>
      <c r="F113" s="20">
        <v>1</v>
      </c>
      <c r="G113" s="21">
        <v>2013</v>
      </c>
      <c r="H113" s="21" t="s">
        <v>15</v>
      </c>
      <c r="I113" s="27">
        <v>24</v>
      </c>
      <c r="J113" s="28" t="s">
        <v>27</v>
      </c>
      <c r="K113" s="33">
        <v>3600</v>
      </c>
      <c r="L113" s="24" t="s">
        <v>404</v>
      </c>
      <c r="M113" s="35" t="s">
        <v>405</v>
      </c>
      <c r="N113" s="42"/>
    </row>
    <row r="114" spans="1:14" s="3" customFormat="1" ht="51.95" customHeight="1">
      <c r="A114" s="11">
        <v>111</v>
      </c>
      <c r="B114" s="41" t="s">
        <v>35</v>
      </c>
      <c r="C114" s="13" t="s">
        <v>399</v>
      </c>
      <c r="D114" s="23" t="s">
        <v>406</v>
      </c>
      <c r="E114" s="19" t="s">
        <v>14</v>
      </c>
      <c r="F114" s="20">
        <v>1</v>
      </c>
      <c r="G114" s="21">
        <v>2013</v>
      </c>
      <c r="H114" s="21" t="s">
        <v>15</v>
      </c>
      <c r="I114" s="27">
        <v>19</v>
      </c>
      <c r="J114" s="28" t="s">
        <v>27</v>
      </c>
      <c r="K114" s="33">
        <v>3600</v>
      </c>
      <c r="L114" s="24" t="s">
        <v>407</v>
      </c>
      <c r="M114" s="35" t="s">
        <v>408</v>
      </c>
      <c r="N114" s="42"/>
    </row>
    <row r="115" spans="1:14" s="3" customFormat="1" ht="51.95" customHeight="1">
      <c r="A115" s="11">
        <v>112</v>
      </c>
      <c r="B115" s="41" t="s">
        <v>35</v>
      </c>
      <c r="C115" s="13" t="s">
        <v>409</v>
      </c>
      <c r="D115" s="23" t="s">
        <v>410</v>
      </c>
      <c r="E115" s="19" t="s">
        <v>14</v>
      </c>
      <c r="F115" s="20">
        <v>1</v>
      </c>
      <c r="G115" s="21">
        <v>2013</v>
      </c>
      <c r="H115" s="21" t="s">
        <v>15</v>
      </c>
      <c r="I115" s="27">
        <v>23</v>
      </c>
      <c r="J115" s="28" t="s">
        <v>27</v>
      </c>
      <c r="K115" s="33">
        <v>3600</v>
      </c>
      <c r="L115" s="24" t="s">
        <v>411</v>
      </c>
      <c r="M115" s="35" t="s">
        <v>412</v>
      </c>
      <c r="N115" s="42"/>
    </row>
    <row r="116" spans="1:14" s="3" customFormat="1" ht="51.95" customHeight="1">
      <c r="A116" s="11">
        <v>113</v>
      </c>
      <c r="B116" s="41" t="s">
        <v>35</v>
      </c>
      <c r="C116" s="13" t="s">
        <v>399</v>
      </c>
      <c r="D116" s="23" t="s">
        <v>413</v>
      </c>
      <c r="E116" s="19" t="s">
        <v>14</v>
      </c>
      <c r="F116" s="20">
        <v>1</v>
      </c>
      <c r="G116" s="21">
        <v>2013</v>
      </c>
      <c r="H116" s="21" t="s">
        <v>15</v>
      </c>
      <c r="I116" s="27">
        <v>24</v>
      </c>
      <c r="J116" s="28" t="s">
        <v>27</v>
      </c>
      <c r="K116" s="33">
        <v>3600</v>
      </c>
      <c r="L116" s="24" t="s">
        <v>414</v>
      </c>
      <c r="M116" s="35" t="s">
        <v>415</v>
      </c>
      <c r="N116" s="42"/>
    </row>
    <row r="117" spans="1:14" s="3" customFormat="1" ht="51.95" customHeight="1">
      <c r="A117" s="11">
        <v>114</v>
      </c>
      <c r="B117" s="41" t="s">
        <v>35</v>
      </c>
      <c r="C117" s="13" t="s">
        <v>399</v>
      </c>
      <c r="D117" s="23" t="s">
        <v>416</v>
      </c>
      <c r="E117" s="19" t="s">
        <v>14</v>
      </c>
      <c r="F117" s="20">
        <v>1</v>
      </c>
      <c r="G117" s="21">
        <v>2013</v>
      </c>
      <c r="H117" s="21" t="s">
        <v>15</v>
      </c>
      <c r="I117" s="27">
        <v>18</v>
      </c>
      <c r="J117" s="28" t="s">
        <v>27</v>
      </c>
      <c r="K117" s="33">
        <v>3600</v>
      </c>
      <c r="L117" s="24" t="s">
        <v>417</v>
      </c>
      <c r="M117" s="35" t="s">
        <v>418</v>
      </c>
      <c r="N117" s="42"/>
    </row>
    <row r="118" spans="1:14" s="3" customFormat="1" ht="51.95" customHeight="1">
      <c r="A118" s="11">
        <v>115</v>
      </c>
      <c r="B118" s="41" t="s">
        <v>35</v>
      </c>
      <c r="C118" s="13" t="s">
        <v>399</v>
      </c>
      <c r="D118" s="23" t="s">
        <v>419</v>
      </c>
      <c r="E118" s="19" t="s">
        <v>14</v>
      </c>
      <c r="F118" s="20">
        <v>1</v>
      </c>
      <c r="G118" s="21">
        <v>2013</v>
      </c>
      <c r="H118" s="21" t="s">
        <v>15</v>
      </c>
      <c r="I118" s="27">
        <v>22</v>
      </c>
      <c r="J118" s="28" t="s">
        <v>27</v>
      </c>
      <c r="K118" s="33">
        <v>3600</v>
      </c>
      <c r="L118" s="24" t="s">
        <v>420</v>
      </c>
      <c r="M118" s="35" t="s">
        <v>421</v>
      </c>
      <c r="N118" s="42"/>
    </row>
    <row r="119" spans="1:14" s="3" customFormat="1" ht="51.95" customHeight="1">
      <c r="A119" s="11">
        <v>116</v>
      </c>
      <c r="B119" s="41" t="s">
        <v>35</v>
      </c>
      <c r="C119" s="13" t="s">
        <v>422</v>
      </c>
      <c r="D119" s="23" t="s">
        <v>423</v>
      </c>
      <c r="E119" s="19" t="s">
        <v>14</v>
      </c>
      <c r="F119" s="20">
        <v>1</v>
      </c>
      <c r="G119" s="21">
        <v>2013</v>
      </c>
      <c r="H119" s="21" t="s">
        <v>15</v>
      </c>
      <c r="I119" s="27">
        <v>24</v>
      </c>
      <c r="J119" s="28" t="s">
        <v>27</v>
      </c>
      <c r="K119" s="33">
        <v>3600</v>
      </c>
      <c r="L119" s="24" t="s">
        <v>424</v>
      </c>
      <c r="M119" s="35" t="s">
        <v>425</v>
      </c>
      <c r="N119" s="42"/>
    </row>
    <row r="120" spans="1:14" s="4" customFormat="1" ht="51.95" customHeight="1">
      <c r="A120" s="11">
        <v>117</v>
      </c>
      <c r="B120" s="41" t="s">
        <v>35</v>
      </c>
      <c r="C120" s="13" t="s">
        <v>426</v>
      </c>
      <c r="D120" s="23" t="s">
        <v>427</v>
      </c>
      <c r="E120" s="19" t="s">
        <v>14</v>
      </c>
      <c r="F120" s="20">
        <v>1</v>
      </c>
      <c r="G120" s="21">
        <v>2013</v>
      </c>
      <c r="H120" s="21" t="s">
        <v>15</v>
      </c>
      <c r="I120" s="27">
        <v>19</v>
      </c>
      <c r="J120" s="28" t="s">
        <v>27</v>
      </c>
      <c r="K120" s="33">
        <v>3600</v>
      </c>
      <c r="L120" s="24" t="s">
        <v>428</v>
      </c>
      <c r="M120" s="35" t="s">
        <v>429</v>
      </c>
      <c r="N120" s="42"/>
    </row>
    <row r="121" spans="1:14" s="4" customFormat="1" ht="51.95" customHeight="1">
      <c r="A121" s="11">
        <v>118</v>
      </c>
      <c r="B121" s="41" t="s">
        <v>35</v>
      </c>
      <c r="C121" s="13" t="s">
        <v>426</v>
      </c>
      <c r="D121" s="23" t="s">
        <v>430</v>
      </c>
      <c r="E121" s="19" t="s">
        <v>14</v>
      </c>
      <c r="F121" s="20">
        <v>1</v>
      </c>
      <c r="G121" s="21">
        <v>2013</v>
      </c>
      <c r="H121" s="21" t="s">
        <v>15</v>
      </c>
      <c r="I121" s="27">
        <v>20</v>
      </c>
      <c r="J121" s="28" t="s">
        <v>27</v>
      </c>
      <c r="K121" s="33">
        <v>3600</v>
      </c>
      <c r="L121" s="24" t="s">
        <v>431</v>
      </c>
      <c r="M121" s="35" t="s">
        <v>432</v>
      </c>
      <c r="N121" s="42"/>
    </row>
    <row r="122" spans="1:14" s="3" customFormat="1" ht="64.5" customHeight="1">
      <c r="A122" s="11">
        <v>119</v>
      </c>
      <c r="B122" s="41" t="s">
        <v>35</v>
      </c>
      <c r="C122" s="13" t="s">
        <v>375</v>
      </c>
      <c r="D122" s="23" t="s">
        <v>433</v>
      </c>
      <c r="E122" s="19" t="s">
        <v>14</v>
      </c>
      <c r="F122" s="20">
        <v>1</v>
      </c>
      <c r="G122" s="21">
        <v>2013</v>
      </c>
      <c r="H122" s="21" t="s">
        <v>15</v>
      </c>
      <c r="I122" s="27">
        <v>18</v>
      </c>
      <c r="J122" s="28" t="s">
        <v>27</v>
      </c>
      <c r="K122" s="33">
        <v>3600</v>
      </c>
      <c r="L122" s="24" t="s">
        <v>434</v>
      </c>
      <c r="M122" s="35" t="s">
        <v>435</v>
      </c>
      <c r="N122" s="42"/>
    </row>
    <row r="123" spans="1:14" s="3" customFormat="1" ht="51.95" customHeight="1">
      <c r="A123" s="11">
        <v>120</v>
      </c>
      <c r="B123" s="41" t="s">
        <v>35</v>
      </c>
      <c r="C123" s="13" t="s">
        <v>426</v>
      </c>
      <c r="D123" s="23" t="s">
        <v>436</v>
      </c>
      <c r="E123" s="19" t="s">
        <v>14</v>
      </c>
      <c r="F123" s="20">
        <v>1</v>
      </c>
      <c r="G123" s="21">
        <v>2013</v>
      </c>
      <c r="H123" s="21" t="s">
        <v>15</v>
      </c>
      <c r="I123" s="27">
        <v>23</v>
      </c>
      <c r="J123" s="28" t="s">
        <v>27</v>
      </c>
      <c r="K123" s="33">
        <v>3600</v>
      </c>
      <c r="L123" s="24" t="s">
        <v>437</v>
      </c>
      <c r="M123" s="35" t="s">
        <v>438</v>
      </c>
      <c r="N123" s="42"/>
    </row>
    <row r="124" spans="1:14" s="3" customFormat="1" ht="51.95" customHeight="1">
      <c r="A124" s="11">
        <v>121</v>
      </c>
      <c r="B124" s="41" t="s">
        <v>35</v>
      </c>
      <c r="C124" s="13" t="s">
        <v>360</v>
      </c>
      <c r="D124" s="23" t="s">
        <v>439</v>
      </c>
      <c r="E124" s="19" t="s">
        <v>14</v>
      </c>
      <c r="F124" s="20">
        <v>1</v>
      </c>
      <c r="G124" s="21">
        <v>2013</v>
      </c>
      <c r="H124" s="21" t="s">
        <v>15</v>
      </c>
      <c r="I124" s="27">
        <v>15</v>
      </c>
      <c r="J124" s="28" t="s">
        <v>27</v>
      </c>
      <c r="K124" s="33">
        <v>3600</v>
      </c>
      <c r="L124" s="24" t="s">
        <v>440</v>
      </c>
      <c r="M124" s="35" t="s">
        <v>441</v>
      </c>
      <c r="N124" s="42"/>
    </row>
    <row r="125" spans="1:14" s="3" customFormat="1" ht="51.95" customHeight="1">
      <c r="A125" s="11">
        <v>122</v>
      </c>
      <c r="B125" s="41" t="s">
        <v>35</v>
      </c>
      <c r="C125" s="13" t="s">
        <v>367</v>
      </c>
      <c r="D125" s="23" t="s">
        <v>442</v>
      </c>
      <c r="E125" s="19" t="s">
        <v>14</v>
      </c>
      <c r="F125" s="20">
        <v>1</v>
      </c>
      <c r="G125" s="21">
        <v>2013</v>
      </c>
      <c r="H125" s="21" t="s">
        <v>15</v>
      </c>
      <c r="I125" s="27">
        <v>23</v>
      </c>
      <c r="J125" s="28" t="s">
        <v>27</v>
      </c>
      <c r="K125" s="33">
        <v>3600</v>
      </c>
      <c r="L125" s="24" t="s">
        <v>443</v>
      </c>
      <c r="M125" s="35" t="s">
        <v>444</v>
      </c>
      <c r="N125" s="42"/>
    </row>
    <row r="126" spans="1:14" s="3" customFormat="1" ht="51.95" customHeight="1">
      <c r="A126" s="11">
        <v>123</v>
      </c>
      <c r="B126" s="41" t="s">
        <v>35</v>
      </c>
      <c r="C126" s="13" t="s">
        <v>367</v>
      </c>
      <c r="D126" s="23" t="s">
        <v>445</v>
      </c>
      <c r="E126" s="19" t="s">
        <v>14</v>
      </c>
      <c r="F126" s="20">
        <v>1</v>
      </c>
      <c r="G126" s="21">
        <v>2013</v>
      </c>
      <c r="H126" s="21" t="s">
        <v>15</v>
      </c>
      <c r="I126" s="27">
        <v>23</v>
      </c>
      <c r="J126" s="28" t="s">
        <v>27</v>
      </c>
      <c r="K126" s="33">
        <v>3600</v>
      </c>
      <c r="L126" s="24" t="s">
        <v>446</v>
      </c>
      <c r="M126" s="35" t="s">
        <v>447</v>
      </c>
      <c r="N126" s="42"/>
    </row>
    <row r="127" spans="1:14" s="3" customFormat="1" ht="51.95" customHeight="1">
      <c r="A127" s="11">
        <v>124</v>
      </c>
      <c r="B127" s="41" t="s">
        <v>35</v>
      </c>
      <c r="C127" s="13" t="s">
        <v>367</v>
      </c>
      <c r="D127" s="23" t="s">
        <v>448</v>
      </c>
      <c r="E127" s="19" t="s">
        <v>14</v>
      </c>
      <c r="F127" s="20">
        <v>1</v>
      </c>
      <c r="G127" s="21">
        <v>2013</v>
      </c>
      <c r="H127" s="21" t="s">
        <v>15</v>
      </c>
      <c r="I127" s="27">
        <v>19</v>
      </c>
      <c r="J127" s="28" t="s">
        <v>27</v>
      </c>
      <c r="K127" s="33">
        <v>3600</v>
      </c>
      <c r="L127" s="24" t="s">
        <v>449</v>
      </c>
      <c r="M127" s="35" t="s">
        <v>450</v>
      </c>
      <c r="N127" s="42"/>
    </row>
    <row r="128" spans="1:14" s="3" customFormat="1" ht="51.95" customHeight="1">
      <c r="A128" s="11">
        <v>125</v>
      </c>
      <c r="B128" s="41" t="s">
        <v>35</v>
      </c>
      <c r="C128" s="13" t="s">
        <v>367</v>
      </c>
      <c r="D128" s="23" t="s">
        <v>451</v>
      </c>
      <c r="E128" s="19" t="s">
        <v>14</v>
      </c>
      <c r="F128" s="20">
        <v>1</v>
      </c>
      <c r="G128" s="21">
        <v>2013</v>
      </c>
      <c r="H128" s="21" t="s">
        <v>15</v>
      </c>
      <c r="I128" s="27">
        <v>17</v>
      </c>
      <c r="J128" s="28" t="s">
        <v>27</v>
      </c>
      <c r="K128" s="33">
        <v>3600</v>
      </c>
      <c r="L128" s="24" t="s">
        <v>452</v>
      </c>
      <c r="M128" s="35" t="s">
        <v>453</v>
      </c>
      <c r="N128" s="42"/>
    </row>
    <row r="129" spans="1:14" s="46" customFormat="1" ht="51.95" customHeight="1">
      <c r="A129" s="11">
        <v>126</v>
      </c>
      <c r="B129" s="41" t="s">
        <v>35</v>
      </c>
      <c r="C129" s="13" t="s">
        <v>367</v>
      </c>
      <c r="D129" s="23" t="s">
        <v>454</v>
      </c>
      <c r="E129" s="19" t="s">
        <v>14</v>
      </c>
      <c r="F129" s="20">
        <v>1</v>
      </c>
      <c r="G129" s="21">
        <v>2013</v>
      </c>
      <c r="H129" s="21" t="s">
        <v>15</v>
      </c>
      <c r="I129" s="27">
        <v>23</v>
      </c>
      <c r="J129" s="28" t="s">
        <v>27</v>
      </c>
      <c r="K129" s="33">
        <v>3600</v>
      </c>
      <c r="L129" s="24" t="s">
        <v>455</v>
      </c>
      <c r="M129" s="35" t="s">
        <v>456</v>
      </c>
      <c r="N129" s="42"/>
    </row>
    <row r="130" spans="1:14" s="46" customFormat="1" ht="51.95" customHeight="1">
      <c r="A130" s="11">
        <v>127</v>
      </c>
      <c r="B130" s="41" t="s">
        <v>35</v>
      </c>
      <c r="C130" s="13" t="s">
        <v>457</v>
      </c>
      <c r="D130" s="23" t="s">
        <v>458</v>
      </c>
      <c r="E130" s="19" t="s">
        <v>14</v>
      </c>
      <c r="F130" s="20">
        <v>1</v>
      </c>
      <c r="G130" s="21">
        <v>2013</v>
      </c>
      <c r="H130" s="21" t="s">
        <v>15</v>
      </c>
      <c r="I130" s="27">
        <v>20</v>
      </c>
      <c r="J130" s="28" t="s">
        <v>27</v>
      </c>
      <c r="K130" s="33">
        <v>3600</v>
      </c>
      <c r="L130" s="24" t="s">
        <v>459</v>
      </c>
      <c r="M130" s="35" t="s">
        <v>460</v>
      </c>
      <c r="N130" s="42"/>
    </row>
    <row r="131" spans="1:14" s="46" customFormat="1" ht="51.95" customHeight="1">
      <c r="A131" s="11">
        <v>128</v>
      </c>
      <c r="B131" s="41" t="s">
        <v>35</v>
      </c>
      <c r="C131" s="13" t="s">
        <v>461</v>
      </c>
      <c r="D131" s="23" t="s">
        <v>462</v>
      </c>
      <c r="E131" s="19" t="s">
        <v>14</v>
      </c>
      <c r="F131" s="20">
        <v>1</v>
      </c>
      <c r="G131" s="21">
        <v>2013</v>
      </c>
      <c r="H131" s="21" t="s">
        <v>15</v>
      </c>
      <c r="I131" s="27">
        <v>22</v>
      </c>
      <c r="J131" s="28" t="s">
        <v>27</v>
      </c>
      <c r="K131" s="33">
        <v>3600</v>
      </c>
      <c r="L131" s="24" t="s">
        <v>463</v>
      </c>
      <c r="M131" s="35" t="s">
        <v>464</v>
      </c>
      <c r="N131" s="42"/>
    </row>
    <row r="132" spans="1:14" s="46" customFormat="1" ht="51.95" customHeight="1">
      <c r="A132" s="11">
        <v>129</v>
      </c>
      <c r="B132" s="41" t="s">
        <v>35</v>
      </c>
      <c r="C132" s="13" t="s">
        <v>465</v>
      </c>
      <c r="D132" s="23" t="s">
        <v>466</v>
      </c>
      <c r="E132" s="19" t="s">
        <v>14</v>
      </c>
      <c r="F132" s="20">
        <v>1</v>
      </c>
      <c r="G132" s="21">
        <v>2013</v>
      </c>
      <c r="H132" s="21" t="s">
        <v>15</v>
      </c>
      <c r="I132" s="27">
        <v>20</v>
      </c>
      <c r="J132" s="28" t="s">
        <v>27</v>
      </c>
      <c r="K132" s="33">
        <v>3600</v>
      </c>
      <c r="L132" s="24" t="s">
        <v>467</v>
      </c>
      <c r="M132" s="35" t="s">
        <v>468</v>
      </c>
      <c r="N132" s="42"/>
    </row>
    <row r="133" spans="1:14" s="46" customFormat="1" ht="51.95" customHeight="1">
      <c r="A133" s="11">
        <v>130</v>
      </c>
      <c r="B133" s="41" t="s">
        <v>35</v>
      </c>
      <c r="C133" s="13" t="s">
        <v>469</v>
      </c>
      <c r="D133" s="23" t="s">
        <v>470</v>
      </c>
      <c r="E133" s="19" t="s">
        <v>14</v>
      </c>
      <c r="F133" s="20">
        <v>1</v>
      </c>
      <c r="G133" s="21">
        <v>2013</v>
      </c>
      <c r="H133" s="21" t="s">
        <v>15</v>
      </c>
      <c r="I133" s="27">
        <v>20</v>
      </c>
      <c r="J133" s="28" t="s">
        <v>27</v>
      </c>
      <c r="K133" s="33">
        <v>3600</v>
      </c>
      <c r="L133" s="24" t="s">
        <v>471</v>
      </c>
      <c r="M133" s="35" t="s">
        <v>472</v>
      </c>
      <c r="N133" s="42"/>
    </row>
    <row r="134" spans="1:14" s="46" customFormat="1" ht="51.95" customHeight="1">
      <c r="A134" s="11">
        <v>131</v>
      </c>
      <c r="B134" s="41" t="s">
        <v>35</v>
      </c>
      <c r="C134" s="13" t="s">
        <v>473</v>
      </c>
      <c r="D134" s="23" t="s">
        <v>474</v>
      </c>
      <c r="E134" s="19" t="s">
        <v>14</v>
      </c>
      <c r="F134" s="20">
        <v>1</v>
      </c>
      <c r="G134" s="21">
        <v>2013</v>
      </c>
      <c r="H134" s="21" t="s">
        <v>15</v>
      </c>
      <c r="I134" s="27">
        <v>19</v>
      </c>
      <c r="J134" s="28" t="s">
        <v>27</v>
      </c>
      <c r="K134" s="33">
        <v>3600</v>
      </c>
      <c r="L134" s="24" t="s">
        <v>475</v>
      </c>
      <c r="M134" s="35" t="s">
        <v>476</v>
      </c>
      <c r="N134" s="42"/>
    </row>
    <row r="135" spans="1:14" s="46" customFormat="1" ht="51.95" customHeight="1">
      <c r="A135" s="11">
        <v>132</v>
      </c>
      <c r="B135" s="41" t="s">
        <v>35</v>
      </c>
      <c r="C135" s="13" t="s">
        <v>477</v>
      </c>
      <c r="D135" s="23" t="s">
        <v>478</v>
      </c>
      <c r="E135" s="19" t="s">
        <v>14</v>
      </c>
      <c r="F135" s="20">
        <v>1</v>
      </c>
      <c r="G135" s="21">
        <v>2013</v>
      </c>
      <c r="H135" s="21" t="s">
        <v>15</v>
      </c>
      <c r="I135" s="27">
        <v>18</v>
      </c>
      <c r="J135" s="28" t="s">
        <v>27</v>
      </c>
      <c r="K135" s="33">
        <v>3600</v>
      </c>
      <c r="L135" s="24" t="s">
        <v>479</v>
      </c>
      <c r="M135" s="35" t="s">
        <v>480</v>
      </c>
      <c r="N135" s="42"/>
    </row>
    <row r="136" spans="1:14" s="46" customFormat="1" ht="51.95" customHeight="1">
      <c r="A136" s="11">
        <v>133</v>
      </c>
      <c r="B136" s="41" t="s">
        <v>35</v>
      </c>
      <c r="C136" s="13" t="s">
        <v>481</v>
      </c>
      <c r="D136" s="23" t="s">
        <v>482</v>
      </c>
      <c r="E136" s="19" t="s">
        <v>14</v>
      </c>
      <c r="F136" s="20">
        <v>1</v>
      </c>
      <c r="G136" s="21">
        <v>2013</v>
      </c>
      <c r="H136" s="21" t="s">
        <v>15</v>
      </c>
      <c r="I136" s="27">
        <v>27</v>
      </c>
      <c r="J136" s="28" t="s">
        <v>27</v>
      </c>
      <c r="K136" s="33">
        <v>3600</v>
      </c>
      <c r="L136" s="24" t="s">
        <v>483</v>
      </c>
      <c r="M136" s="35" t="s">
        <v>484</v>
      </c>
      <c r="N136" s="42"/>
    </row>
    <row r="137" spans="1:14" s="46" customFormat="1" ht="51.95" customHeight="1">
      <c r="A137" s="11">
        <v>134</v>
      </c>
      <c r="B137" s="41" t="s">
        <v>35</v>
      </c>
      <c r="C137" s="13" t="s">
        <v>485</v>
      </c>
      <c r="D137" s="23" t="s">
        <v>486</v>
      </c>
      <c r="E137" s="19" t="s">
        <v>14</v>
      </c>
      <c r="F137" s="20">
        <v>1</v>
      </c>
      <c r="G137" s="21">
        <v>2013</v>
      </c>
      <c r="H137" s="21" t="s">
        <v>15</v>
      </c>
      <c r="I137" s="27">
        <v>20</v>
      </c>
      <c r="J137" s="28" t="s">
        <v>27</v>
      </c>
      <c r="K137" s="33">
        <v>3600</v>
      </c>
      <c r="L137" s="24" t="s">
        <v>487</v>
      </c>
      <c r="M137" s="35" t="s">
        <v>488</v>
      </c>
      <c r="N137" s="42"/>
    </row>
    <row r="138" spans="1:14" s="3" customFormat="1" ht="51.95" customHeight="1">
      <c r="A138" s="11">
        <v>135</v>
      </c>
      <c r="B138" s="41" t="s">
        <v>35</v>
      </c>
      <c r="C138" s="13" t="s">
        <v>489</v>
      </c>
      <c r="D138" s="23" t="s">
        <v>490</v>
      </c>
      <c r="E138" s="19" t="s">
        <v>14</v>
      </c>
      <c r="F138" s="20">
        <v>1</v>
      </c>
      <c r="G138" s="21">
        <v>2013</v>
      </c>
      <c r="H138" s="21" t="s">
        <v>15</v>
      </c>
      <c r="I138" s="27">
        <v>20</v>
      </c>
      <c r="J138" s="28" t="s">
        <v>27</v>
      </c>
      <c r="K138" s="33">
        <v>3600</v>
      </c>
      <c r="L138" s="24" t="s">
        <v>491</v>
      </c>
      <c r="M138" s="35" t="s">
        <v>492</v>
      </c>
      <c r="N138" s="42"/>
    </row>
    <row r="139" spans="1:14" s="3" customFormat="1" ht="51.95" customHeight="1">
      <c r="A139" s="11">
        <v>136</v>
      </c>
      <c r="B139" s="41" t="s">
        <v>35</v>
      </c>
      <c r="C139" s="13" t="s">
        <v>469</v>
      </c>
      <c r="D139" s="23" t="s">
        <v>493</v>
      </c>
      <c r="E139" s="19" t="s">
        <v>14</v>
      </c>
      <c r="F139" s="20">
        <v>4</v>
      </c>
      <c r="G139" s="21">
        <v>2011</v>
      </c>
      <c r="H139" s="21" t="s">
        <v>15</v>
      </c>
      <c r="I139" s="27">
        <v>30</v>
      </c>
      <c r="J139" s="28" t="s">
        <v>27</v>
      </c>
      <c r="K139" s="33">
        <v>12000</v>
      </c>
      <c r="L139" s="24" t="s">
        <v>494</v>
      </c>
      <c r="M139" s="35" t="s">
        <v>495</v>
      </c>
      <c r="N139" s="42"/>
    </row>
    <row r="140" spans="1:14" s="3" customFormat="1" ht="51.95" customHeight="1">
      <c r="A140" s="11">
        <v>137</v>
      </c>
      <c r="B140" s="41" t="s">
        <v>35</v>
      </c>
      <c r="C140" s="13" t="s">
        <v>399</v>
      </c>
      <c r="D140" s="23" t="s">
        <v>496</v>
      </c>
      <c r="E140" s="19" t="s">
        <v>14</v>
      </c>
      <c r="F140" s="20">
        <v>2</v>
      </c>
      <c r="G140" s="21">
        <v>2010</v>
      </c>
      <c r="H140" s="21" t="s">
        <v>15</v>
      </c>
      <c r="I140" s="27">
        <v>15</v>
      </c>
      <c r="J140" s="28" t="s">
        <v>27</v>
      </c>
      <c r="K140" s="33">
        <v>6000</v>
      </c>
      <c r="L140" s="24" t="s">
        <v>497</v>
      </c>
      <c r="M140" s="36" t="s">
        <v>498</v>
      </c>
      <c r="N140" s="42"/>
    </row>
    <row r="141" spans="1:14" s="3" customFormat="1" ht="51.95" customHeight="1">
      <c r="A141" s="11">
        <v>138</v>
      </c>
      <c r="B141" s="41" t="s">
        <v>35</v>
      </c>
      <c r="C141" s="13" t="s">
        <v>469</v>
      </c>
      <c r="D141" s="23" t="s">
        <v>499</v>
      </c>
      <c r="E141" s="19" t="s">
        <v>14</v>
      </c>
      <c r="F141" s="20">
        <v>1</v>
      </c>
      <c r="G141" s="21">
        <v>2009</v>
      </c>
      <c r="H141" s="21" t="s">
        <v>15</v>
      </c>
      <c r="I141" s="27">
        <v>27</v>
      </c>
      <c r="J141" s="28" t="s">
        <v>27</v>
      </c>
      <c r="K141" s="33">
        <v>2500</v>
      </c>
      <c r="L141" s="24" t="s">
        <v>500</v>
      </c>
      <c r="M141" s="36" t="s">
        <v>501</v>
      </c>
      <c r="N141" s="42"/>
    </row>
    <row r="142" spans="1:14" s="3" customFormat="1" ht="51.95" customHeight="1">
      <c r="A142" s="11">
        <v>139</v>
      </c>
      <c r="B142" s="41" t="s">
        <v>35</v>
      </c>
      <c r="C142" s="13" t="s">
        <v>469</v>
      </c>
      <c r="D142" s="23" t="s">
        <v>502</v>
      </c>
      <c r="E142" s="19" t="s">
        <v>14</v>
      </c>
      <c r="F142" s="20">
        <v>1</v>
      </c>
      <c r="G142" s="21">
        <v>2008</v>
      </c>
      <c r="H142" s="21" t="s">
        <v>15</v>
      </c>
      <c r="I142" s="27">
        <v>30</v>
      </c>
      <c r="J142" s="28" t="s">
        <v>27</v>
      </c>
      <c r="K142" s="33">
        <v>2500</v>
      </c>
      <c r="L142" s="24" t="s">
        <v>503</v>
      </c>
      <c r="M142" s="36" t="s">
        <v>504</v>
      </c>
      <c r="N142" s="42"/>
    </row>
    <row r="143" spans="1:14" s="3" customFormat="1" ht="51.95" customHeight="1">
      <c r="A143" s="11">
        <v>140</v>
      </c>
      <c r="B143" s="41" t="s">
        <v>35</v>
      </c>
      <c r="C143" s="13" t="s">
        <v>367</v>
      </c>
      <c r="D143" s="23" t="s">
        <v>505</v>
      </c>
      <c r="E143" s="19" t="s">
        <v>14</v>
      </c>
      <c r="F143" s="20">
        <v>1</v>
      </c>
      <c r="G143" s="21">
        <v>2008</v>
      </c>
      <c r="H143" s="21" t="s">
        <v>15</v>
      </c>
      <c r="I143" s="27">
        <v>30</v>
      </c>
      <c r="J143" s="28" t="s">
        <v>27</v>
      </c>
      <c r="K143" s="33">
        <v>2500</v>
      </c>
      <c r="L143" s="24" t="s">
        <v>506</v>
      </c>
      <c r="M143" s="35" t="s">
        <v>507</v>
      </c>
      <c r="N143" s="42"/>
    </row>
    <row r="144" spans="1:14" s="3" customFormat="1" ht="51.95" customHeight="1">
      <c r="A144" s="11">
        <v>141</v>
      </c>
      <c r="B144" s="41" t="s">
        <v>35</v>
      </c>
      <c r="C144" s="39" t="s">
        <v>508</v>
      </c>
      <c r="D144" s="23" t="s">
        <v>509</v>
      </c>
      <c r="E144" s="19" t="s">
        <v>14</v>
      </c>
      <c r="F144" s="20">
        <v>2</v>
      </c>
      <c r="G144" s="21">
        <v>2007</v>
      </c>
      <c r="H144" s="21" t="s">
        <v>15</v>
      </c>
      <c r="I144" s="27">
        <v>52</v>
      </c>
      <c r="J144" s="28" t="s">
        <v>27</v>
      </c>
      <c r="K144" s="33">
        <v>5000</v>
      </c>
      <c r="L144" s="24" t="s">
        <v>510</v>
      </c>
      <c r="M144" s="36" t="s">
        <v>511</v>
      </c>
      <c r="N144" s="42"/>
    </row>
    <row r="145" spans="1:14" s="3" customFormat="1" ht="51.95" customHeight="1">
      <c r="A145" s="11">
        <v>142</v>
      </c>
      <c r="B145" s="41" t="s">
        <v>35</v>
      </c>
      <c r="C145" s="13" t="s">
        <v>367</v>
      </c>
      <c r="D145" s="23" t="s">
        <v>512</v>
      </c>
      <c r="E145" s="19" t="s">
        <v>14</v>
      </c>
      <c r="F145" s="20">
        <v>1</v>
      </c>
      <c r="G145" s="21">
        <v>2007</v>
      </c>
      <c r="H145" s="21" t="s">
        <v>15</v>
      </c>
      <c r="I145" s="27">
        <v>24</v>
      </c>
      <c r="J145" s="28" t="s">
        <v>27</v>
      </c>
      <c r="K145" s="33">
        <v>2500</v>
      </c>
      <c r="L145" s="24" t="s">
        <v>513</v>
      </c>
      <c r="M145" s="35" t="s">
        <v>514</v>
      </c>
      <c r="N145" s="42"/>
    </row>
    <row r="146" spans="1:14" s="3" customFormat="1" ht="51.95" customHeight="1">
      <c r="A146" s="11">
        <v>143</v>
      </c>
      <c r="B146" s="41" t="s">
        <v>35</v>
      </c>
      <c r="C146" s="13" t="s">
        <v>426</v>
      </c>
      <c r="D146" s="23" t="s">
        <v>515</v>
      </c>
      <c r="E146" s="19" t="s">
        <v>14</v>
      </c>
      <c r="F146" s="20">
        <v>1</v>
      </c>
      <c r="G146" s="21">
        <v>2005</v>
      </c>
      <c r="H146" s="21" t="s">
        <v>15</v>
      </c>
      <c r="I146" s="27">
        <v>25</v>
      </c>
      <c r="J146" s="28" t="s">
        <v>27</v>
      </c>
      <c r="K146" s="33">
        <v>2500</v>
      </c>
      <c r="L146" s="24" t="s">
        <v>516</v>
      </c>
      <c r="M146" s="36" t="s">
        <v>517</v>
      </c>
      <c r="N146" s="42"/>
    </row>
    <row r="147" spans="1:14" s="3" customFormat="1" ht="51.95" customHeight="1">
      <c r="A147" s="11">
        <v>144</v>
      </c>
      <c r="B147" s="41" t="s">
        <v>35</v>
      </c>
      <c r="C147" s="13" t="s">
        <v>360</v>
      </c>
      <c r="D147" s="23" t="s">
        <v>518</v>
      </c>
      <c r="E147" s="19" t="s">
        <v>14</v>
      </c>
      <c r="F147" s="20">
        <v>1</v>
      </c>
      <c r="G147" s="21">
        <v>2005</v>
      </c>
      <c r="H147" s="21" t="s">
        <v>15</v>
      </c>
      <c r="I147" s="27">
        <v>20</v>
      </c>
      <c r="J147" s="28" t="s">
        <v>27</v>
      </c>
      <c r="K147" s="33">
        <v>2500</v>
      </c>
      <c r="L147" s="24" t="s">
        <v>519</v>
      </c>
      <c r="M147" s="35" t="s">
        <v>18</v>
      </c>
      <c r="N147" s="42"/>
    </row>
    <row r="148" spans="1:14" s="3" customFormat="1" ht="51.95" customHeight="1">
      <c r="A148" s="11">
        <v>145</v>
      </c>
      <c r="B148" s="41" t="s">
        <v>35</v>
      </c>
      <c r="C148" s="13" t="s">
        <v>375</v>
      </c>
      <c r="D148" s="23" t="s">
        <v>520</v>
      </c>
      <c r="E148" s="19" t="s">
        <v>14</v>
      </c>
      <c r="F148" s="20">
        <v>1</v>
      </c>
      <c r="G148" s="21">
        <v>2005</v>
      </c>
      <c r="H148" s="21" t="s">
        <v>15</v>
      </c>
      <c r="I148" s="27">
        <v>20</v>
      </c>
      <c r="J148" s="28" t="s">
        <v>27</v>
      </c>
      <c r="K148" s="33">
        <v>2500</v>
      </c>
      <c r="L148" s="24" t="s">
        <v>521</v>
      </c>
      <c r="M148" s="35" t="s">
        <v>18</v>
      </c>
      <c r="N148" s="42"/>
    </row>
    <row r="149" spans="1:14" s="3" customFormat="1" ht="51.95" customHeight="1">
      <c r="A149" s="11">
        <v>146</v>
      </c>
      <c r="B149" s="41" t="s">
        <v>35</v>
      </c>
      <c r="C149" s="13" t="s">
        <v>426</v>
      </c>
      <c r="D149" s="23" t="s">
        <v>522</v>
      </c>
      <c r="E149" s="19" t="s">
        <v>14</v>
      </c>
      <c r="F149" s="20">
        <v>1</v>
      </c>
      <c r="G149" s="21">
        <v>2005</v>
      </c>
      <c r="H149" s="21" t="s">
        <v>15</v>
      </c>
      <c r="I149" s="27">
        <v>20</v>
      </c>
      <c r="J149" s="28" t="s">
        <v>27</v>
      </c>
      <c r="K149" s="33">
        <v>2500</v>
      </c>
      <c r="L149" s="24" t="s">
        <v>523</v>
      </c>
      <c r="M149" s="35" t="s">
        <v>18</v>
      </c>
      <c r="N149" s="42"/>
    </row>
    <row r="150" spans="1:14" s="3" customFormat="1" ht="51.95" customHeight="1">
      <c r="A150" s="11">
        <v>147</v>
      </c>
      <c r="B150" s="41" t="s">
        <v>35</v>
      </c>
      <c r="C150" s="13" t="s">
        <v>426</v>
      </c>
      <c r="D150" s="23" t="s">
        <v>524</v>
      </c>
      <c r="E150" s="19" t="s">
        <v>14</v>
      </c>
      <c r="F150" s="20">
        <v>1</v>
      </c>
      <c r="G150" s="21">
        <v>2005</v>
      </c>
      <c r="H150" s="21" t="s">
        <v>15</v>
      </c>
      <c r="I150" s="27">
        <v>20</v>
      </c>
      <c r="J150" s="28" t="s">
        <v>27</v>
      </c>
      <c r="K150" s="33">
        <v>2500</v>
      </c>
      <c r="L150" s="24" t="s">
        <v>525</v>
      </c>
      <c r="M150" s="35" t="s">
        <v>18</v>
      </c>
      <c r="N150" s="42"/>
    </row>
    <row r="151" spans="1:14" s="3" customFormat="1" ht="51.95" customHeight="1">
      <c r="A151" s="11">
        <v>148</v>
      </c>
      <c r="B151" s="41" t="s">
        <v>35</v>
      </c>
      <c r="C151" s="13" t="s">
        <v>426</v>
      </c>
      <c r="D151" s="23" t="s">
        <v>526</v>
      </c>
      <c r="E151" s="19" t="s">
        <v>14</v>
      </c>
      <c r="F151" s="20">
        <v>1</v>
      </c>
      <c r="G151" s="21">
        <v>2005</v>
      </c>
      <c r="H151" s="21" t="s">
        <v>15</v>
      </c>
      <c r="I151" s="27">
        <v>18</v>
      </c>
      <c r="J151" s="28" t="s">
        <v>27</v>
      </c>
      <c r="K151" s="33">
        <v>2500</v>
      </c>
      <c r="L151" s="24" t="s">
        <v>527</v>
      </c>
      <c r="M151" s="35" t="s">
        <v>18</v>
      </c>
      <c r="N151" s="42"/>
    </row>
    <row r="152" spans="1:14" s="3" customFormat="1" ht="51.95" customHeight="1">
      <c r="A152" s="11">
        <v>149</v>
      </c>
      <c r="B152" s="41" t="s">
        <v>35</v>
      </c>
      <c r="C152" s="13" t="s">
        <v>360</v>
      </c>
      <c r="D152" s="23" t="s">
        <v>528</v>
      </c>
      <c r="E152" s="19" t="s">
        <v>14</v>
      </c>
      <c r="F152" s="20">
        <v>1</v>
      </c>
      <c r="G152" s="21">
        <v>2005</v>
      </c>
      <c r="H152" s="21" t="s">
        <v>15</v>
      </c>
      <c r="I152" s="27">
        <v>25</v>
      </c>
      <c r="J152" s="28" t="s">
        <v>27</v>
      </c>
      <c r="K152" s="33">
        <v>2500</v>
      </c>
      <c r="L152" s="24" t="s">
        <v>529</v>
      </c>
      <c r="M152" s="35" t="s">
        <v>18</v>
      </c>
      <c r="N152" s="42"/>
    </row>
    <row r="153" spans="1:14" s="3" customFormat="1" ht="51.95" customHeight="1">
      <c r="A153" s="11">
        <v>150</v>
      </c>
      <c r="B153" s="41" t="s">
        <v>35</v>
      </c>
      <c r="C153" s="13" t="s">
        <v>426</v>
      </c>
      <c r="D153" s="23" t="s">
        <v>530</v>
      </c>
      <c r="E153" s="19" t="s">
        <v>14</v>
      </c>
      <c r="F153" s="20">
        <v>1</v>
      </c>
      <c r="G153" s="21">
        <v>2005</v>
      </c>
      <c r="H153" s="21" t="s">
        <v>15</v>
      </c>
      <c r="I153" s="27">
        <v>21</v>
      </c>
      <c r="J153" s="28" t="s">
        <v>27</v>
      </c>
      <c r="K153" s="33">
        <v>2500</v>
      </c>
      <c r="L153" s="24" t="s">
        <v>531</v>
      </c>
      <c r="M153" s="35" t="s">
        <v>18</v>
      </c>
      <c r="N153" s="42"/>
    </row>
    <row r="154" spans="1:14" s="3" customFormat="1" ht="51.95" customHeight="1">
      <c r="A154" s="11">
        <v>151</v>
      </c>
      <c r="B154" s="41" t="s">
        <v>35</v>
      </c>
      <c r="C154" s="13" t="s">
        <v>375</v>
      </c>
      <c r="D154" s="23" t="s">
        <v>532</v>
      </c>
      <c r="E154" s="19" t="s">
        <v>14</v>
      </c>
      <c r="F154" s="20">
        <v>1</v>
      </c>
      <c r="G154" s="21">
        <v>2005</v>
      </c>
      <c r="H154" s="21" t="s">
        <v>15</v>
      </c>
      <c r="I154" s="27">
        <v>23</v>
      </c>
      <c r="J154" s="28" t="s">
        <v>27</v>
      </c>
      <c r="K154" s="33">
        <v>2500</v>
      </c>
      <c r="L154" s="24" t="s">
        <v>533</v>
      </c>
      <c r="M154" s="35" t="s">
        <v>18</v>
      </c>
      <c r="N154" s="42"/>
    </row>
    <row r="155" spans="1:14" s="3" customFormat="1" ht="51.95" customHeight="1">
      <c r="A155" s="11">
        <v>152</v>
      </c>
      <c r="B155" s="41" t="s">
        <v>35</v>
      </c>
      <c r="C155" s="13" t="s">
        <v>360</v>
      </c>
      <c r="D155" s="23" t="s">
        <v>534</v>
      </c>
      <c r="E155" s="19" t="s">
        <v>14</v>
      </c>
      <c r="F155" s="20">
        <v>1</v>
      </c>
      <c r="G155" s="21">
        <v>2005</v>
      </c>
      <c r="H155" s="21" t="s">
        <v>15</v>
      </c>
      <c r="I155" s="27">
        <v>15</v>
      </c>
      <c r="J155" s="28" t="s">
        <v>27</v>
      </c>
      <c r="K155" s="33">
        <v>2500</v>
      </c>
      <c r="L155" s="24" t="s">
        <v>535</v>
      </c>
      <c r="M155" s="35" t="s">
        <v>18</v>
      </c>
      <c r="N155" s="42"/>
    </row>
    <row r="156" spans="1:14" s="3" customFormat="1" ht="51.95" customHeight="1">
      <c r="A156" s="11">
        <v>153</v>
      </c>
      <c r="B156" s="41" t="s">
        <v>35</v>
      </c>
      <c r="C156" s="13" t="s">
        <v>426</v>
      </c>
      <c r="D156" s="23" t="s">
        <v>536</v>
      </c>
      <c r="E156" s="19" t="s">
        <v>14</v>
      </c>
      <c r="F156" s="20">
        <v>1</v>
      </c>
      <c r="G156" s="21">
        <v>2005</v>
      </c>
      <c r="H156" s="21" t="s">
        <v>15</v>
      </c>
      <c r="I156" s="27">
        <v>26</v>
      </c>
      <c r="J156" s="28" t="s">
        <v>27</v>
      </c>
      <c r="K156" s="33">
        <v>2500</v>
      </c>
      <c r="L156" s="24" t="s">
        <v>537</v>
      </c>
      <c r="M156" s="35" t="s">
        <v>538</v>
      </c>
      <c r="N156" s="42"/>
    </row>
    <row r="157" spans="1:14" s="3" customFormat="1" ht="51.95" customHeight="1">
      <c r="A157" s="11">
        <v>154</v>
      </c>
      <c r="B157" s="41" t="s">
        <v>35</v>
      </c>
      <c r="C157" s="13" t="s">
        <v>539</v>
      </c>
      <c r="D157" s="23" t="s">
        <v>540</v>
      </c>
      <c r="E157" s="19" t="s">
        <v>14</v>
      </c>
      <c r="F157" s="20">
        <v>1</v>
      </c>
      <c r="G157" s="21">
        <v>2004</v>
      </c>
      <c r="H157" s="21" t="s">
        <v>15</v>
      </c>
      <c r="I157" s="27">
        <v>30</v>
      </c>
      <c r="J157" s="28" t="s">
        <v>27</v>
      </c>
      <c r="K157" s="33">
        <v>2500</v>
      </c>
      <c r="L157" s="24" t="s">
        <v>541</v>
      </c>
      <c r="M157" s="35" t="s">
        <v>542</v>
      </c>
      <c r="N157" s="42"/>
    </row>
    <row r="158" spans="1:14" s="3" customFormat="1" ht="51.95" customHeight="1">
      <c r="A158" s="11">
        <v>155</v>
      </c>
      <c r="B158" s="41" t="s">
        <v>35</v>
      </c>
      <c r="C158" s="13" t="s">
        <v>543</v>
      </c>
      <c r="D158" s="23" t="s">
        <v>544</v>
      </c>
      <c r="E158" s="19" t="s">
        <v>14</v>
      </c>
      <c r="F158" s="20">
        <v>1</v>
      </c>
      <c r="G158" s="21">
        <v>2004</v>
      </c>
      <c r="H158" s="21" t="s">
        <v>15</v>
      </c>
      <c r="I158" s="27">
        <v>26</v>
      </c>
      <c r="J158" s="28" t="s">
        <v>27</v>
      </c>
      <c r="K158" s="33">
        <v>2500</v>
      </c>
      <c r="L158" s="24" t="s">
        <v>545</v>
      </c>
      <c r="M158" s="35" t="s">
        <v>18</v>
      </c>
      <c r="N158" s="42"/>
    </row>
    <row r="159" spans="1:14" s="3" customFormat="1" ht="51.95" customHeight="1">
      <c r="A159" s="11">
        <v>156</v>
      </c>
      <c r="B159" s="41" t="s">
        <v>35</v>
      </c>
      <c r="C159" s="13" t="s">
        <v>546</v>
      </c>
      <c r="D159" s="23" t="s">
        <v>547</v>
      </c>
      <c r="E159" s="19" t="s">
        <v>14</v>
      </c>
      <c r="F159" s="20">
        <v>1</v>
      </c>
      <c r="G159" s="21">
        <v>2004</v>
      </c>
      <c r="H159" s="21" t="s">
        <v>15</v>
      </c>
      <c r="I159" s="27">
        <v>26</v>
      </c>
      <c r="J159" s="28" t="s">
        <v>27</v>
      </c>
      <c r="K159" s="33">
        <v>2500</v>
      </c>
      <c r="L159" s="24" t="s">
        <v>548</v>
      </c>
      <c r="M159" s="35" t="s">
        <v>18</v>
      </c>
      <c r="N159" s="42"/>
    </row>
    <row r="160" spans="1:14" s="3" customFormat="1" ht="51.95" customHeight="1">
      <c r="A160" s="11">
        <v>157</v>
      </c>
      <c r="B160" s="41" t="s">
        <v>35</v>
      </c>
      <c r="C160" s="13" t="s">
        <v>546</v>
      </c>
      <c r="D160" s="23" t="s">
        <v>549</v>
      </c>
      <c r="E160" s="19" t="s">
        <v>14</v>
      </c>
      <c r="F160" s="20">
        <v>1</v>
      </c>
      <c r="G160" s="21">
        <v>2004</v>
      </c>
      <c r="H160" s="21" t="s">
        <v>15</v>
      </c>
      <c r="I160" s="27">
        <v>26</v>
      </c>
      <c r="J160" s="28" t="s">
        <v>27</v>
      </c>
      <c r="K160" s="33">
        <v>2500</v>
      </c>
      <c r="L160" s="24" t="s">
        <v>550</v>
      </c>
      <c r="M160" s="35" t="s">
        <v>18</v>
      </c>
      <c r="N160" s="42"/>
    </row>
    <row r="161" spans="1:14" s="3" customFormat="1" ht="51.95" customHeight="1">
      <c r="A161" s="11">
        <v>158</v>
      </c>
      <c r="B161" s="41" t="s">
        <v>35</v>
      </c>
      <c r="C161" s="13" t="s">
        <v>546</v>
      </c>
      <c r="D161" s="23" t="s">
        <v>551</v>
      </c>
      <c r="E161" s="19" t="s">
        <v>14</v>
      </c>
      <c r="F161" s="20">
        <v>1</v>
      </c>
      <c r="G161" s="21">
        <v>2004</v>
      </c>
      <c r="H161" s="21" t="s">
        <v>15</v>
      </c>
      <c r="I161" s="27">
        <v>30</v>
      </c>
      <c r="J161" s="28" t="s">
        <v>27</v>
      </c>
      <c r="K161" s="33">
        <v>2500</v>
      </c>
      <c r="L161" s="24" t="s">
        <v>552</v>
      </c>
      <c r="M161" s="35" t="s">
        <v>18</v>
      </c>
      <c r="N161" s="42"/>
    </row>
    <row r="162" spans="1:14" s="3" customFormat="1" ht="51.95" customHeight="1">
      <c r="A162" s="11">
        <v>159</v>
      </c>
      <c r="B162" s="41" t="s">
        <v>35</v>
      </c>
      <c r="C162" s="13" t="s">
        <v>546</v>
      </c>
      <c r="D162" s="23" t="s">
        <v>553</v>
      </c>
      <c r="E162" s="19" t="s">
        <v>14</v>
      </c>
      <c r="F162" s="20">
        <v>1</v>
      </c>
      <c r="G162" s="21">
        <v>2004</v>
      </c>
      <c r="H162" s="21" t="s">
        <v>15</v>
      </c>
      <c r="I162" s="27">
        <v>27</v>
      </c>
      <c r="J162" s="28" t="s">
        <v>27</v>
      </c>
      <c r="K162" s="33">
        <v>2500</v>
      </c>
      <c r="L162" s="24" t="s">
        <v>554</v>
      </c>
      <c r="M162" s="36" t="s">
        <v>555</v>
      </c>
      <c r="N162" s="42"/>
    </row>
    <row r="163" spans="1:14" s="3" customFormat="1" ht="51.95" customHeight="1">
      <c r="A163" s="11">
        <v>160</v>
      </c>
      <c r="B163" s="41" t="s">
        <v>35</v>
      </c>
      <c r="C163" s="13" t="s">
        <v>539</v>
      </c>
      <c r="D163" s="23" t="s">
        <v>556</v>
      </c>
      <c r="E163" s="19" t="s">
        <v>14</v>
      </c>
      <c r="F163" s="20">
        <v>1</v>
      </c>
      <c r="G163" s="21">
        <v>2004</v>
      </c>
      <c r="H163" s="21" t="s">
        <v>15</v>
      </c>
      <c r="I163" s="27">
        <v>27</v>
      </c>
      <c r="J163" s="28" t="s">
        <v>27</v>
      </c>
      <c r="K163" s="33">
        <v>2500</v>
      </c>
      <c r="L163" s="24" t="s">
        <v>557</v>
      </c>
      <c r="M163" s="36" t="s">
        <v>558</v>
      </c>
      <c r="N163" s="42"/>
    </row>
    <row r="164" spans="1:14" s="3" customFormat="1" ht="51.95" customHeight="1">
      <c r="A164" s="11">
        <v>161</v>
      </c>
      <c r="B164" s="41" t="s">
        <v>35</v>
      </c>
      <c r="C164" s="13" t="s">
        <v>399</v>
      </c>
      <c r="D164" s="23" t="s">
        <v>559</v>
      </c>
      <c r="E164" s="19" t="s">
        <v>14</v>
      </c>
      <c r="F164" s="20">
        <v>3</v>
      </c>
      <c r="G164" s="21">
        <v>2004</v>
      </c>
      <c r="H164" s="21" t="s">
        <v>15</v>
      </c>
      <c r="I164" s="27">
        <v>80</v>
      </c>
      <c r="J164" s="28" t="s">
        <v>27</v>
      </c>
      <c r="K164" s="33">
        <v>7500</v>
      </c>
      <c r="L164" s="24" t="s">
        <v>560</v>
      </c>
      <c r="M164" s="35" t="s">
        <v>561</v>
      </c>
      <c r="N164" s="42"/>
    </row>
    <row r="165" spans="1:14" s="3" customFormat="1" ht="51.95" customHeight="1">
      <c r="A165" s="11">
        <v>162</v>
      </c>
      <c r="B165" s="41" t="s">
        <v>35</v>
      </c>
      <c r="C165" s="13" t="s">
        <v>399</v>
      </c>
      <c r="D165" s="23" t="s">
        <v>562</v>
      </c>
      <c r="E165" s="19" t="s">
        <v>14</v>
      </c>
      <c r="F165" s="20">
        <v>3</v>
      </c>
      <c r="G165" s="21">
        <v>2004</v>
      </c>
      <c r="H165" s="21" t="s">
        <v>15</v>
      </c>
      <c r="I165" s="27">
        <v>22</v>
      </c>
      <c r="J165" s="28" t="s">
        <v>27</v>
      </c>
      <c r="K165" s="33">
        <v>7500</v>
      </c>
      <c r="L165" s="24" t="s">
        <v>563</v>
      </c>
      <c r="M165" s="35" t="s">
        <v>564</v>
      </c>
      <c r="N165" s="42"/>
    </row>
    <row r="166" spans="1:14" s="3" customFormat="1" ht="51.95" customHeight="1">
      <c r="A166" s="11">
        <v>163</v>
      </c>
      <c r="B166" s="41" t="s">
        <v>35</v>
      </c>
      <c r="C166" s="13" t="s">
        <v>399</v>
      </c>
      <c r="D166" s="23" t="s">
        <v>565</v>
      </c>
      <c r="E166" s="19" t="s">
        <v>14</v>
      </c>
      <c r="F166" s="20">
        <v>2</v>
      </c>
      <c r="G166" s="21">
        <v>2004</v>
      </c>
      <c r="H166" s="21" t="s">
        <v>15</v>
      </c>
      <c r="I166" s="27">
        <v>46</v>
      </c>
      <c r="J166" s="28" t="s">
        <v>27</v>
      </c>
      <c r="K166" s="33">
        <v>5000</v>
      </c>
      <c r="L166" s="24" t="s">
        <v>566</v>
      </c>
      <c r="M166" s="35" t="s">
        <v>18</v>
      </c>
      <c r="N166" s="42"/>
    </row>
    <row r="167" spans="1:14" s="3" customFormat="1" ht="51.95" customHeight="1">
      <c r="A167" s="11">
        <v>164</v>
      </c>
      <c r="B167" s="41" t="s">
        <v>35</v>
      </c>
      <c r="C167" s="13" t="s">
        <v>399</v>
      </c>
      <c r="D167" s="23" t="s">
        <v>567</v>
      </c>
      <c r="E167" s="19" t="s">
        <v>14</v>
      </c>
      <c r="F167" s="20">
        <v>3</v>
      </c>
      <c r="G167" s="21">
        <v>2003</v>
      </c>
      <c r="H167" s="21" t="s">
        <v>15</v>
      </c>
      <c r="I167" s="27">
        <v>83</v>
      </c>
      <c r="J167" s="28" t="s">
        <v>27</v>
      </c>
      <c r="K167" s="33">
        <v>7500</v>
      </c>
      <c r="L167" s="24" t="s">
        <v>568</v>
      </c>
      <c r="M167" s="35" t="s">
        <v>569</v>
      </c>
      <c r="N167" s="42"/>
    </row>
    <row r="168" spans="1:14" s="3" customFormat="1" ht="51.95" customHeight="1">
      <c r="A168" s="11">
        <v>165</v>
      </c>
      <c r="B168" s="41" t="s">
        <v>35</v>
      </c>
      <c r="C168" s="13" t="s">
        <v>367</v>
      </c>
      <c r="D168" s="23" t="s">
        <v>570</v>
      </c>
      <c r="E168" s="19" t="s">
        <v>14</v>
      </c>
      <c r="F168" s="20">
        <v>1</v>
      </c>
      <c r="G168" s="21" t="s">
        <v>571</v>
      </c>
      <c r="H168" s="21" t="s">
        <v>15</v>
      </c>
      <c r="I168" s="27">
        <v>26</v>
      </c>
      <c r="J168" s="28" t="s">
        <v>27</v>
      </c>
      <c r="K168" s="33">
        <v>2500</v>
      </c>
      <c r="L168" s="24" t="s">
        <v>572</v>
      </c>
      <c r="M168" s="36" t="s">
        <v>573</v>
      </c>
      <c r="N168" s="42"/>
    </row>
    <row r="169" spans="1:14" s="3" customFormat="1" ht="51.95" customHeight="1">
      <c r="A169" s="11">
        <v>166</v>
      </c>
      <c r="B169" s="41" t="s">
        <v>35</v>
      </c>
      <c r="C169" s="13" t="s">
        <v>367</v>
      </c>
      <c r="D169" s="23" t="s">
        <v>574</v>
      </c>
      <c r="E169" s="19" t="s">
        <v>14</v>
      </c>
      <c r="F169" s="20">
        <v>1</v>
      </c>
      <c r="G169" s="21" t="s">
        <v>571</v>
      </c>
      <c r="H169" s="21" t="s">
        <v>15</v>
      </c>
      <c r="I169" s="27">
        <v>5</v>
      </c>
      <c r="J169" s="28" t="s">
        <v>27</v>
      </c>
      <c r="K169" s="33">
        <v>2500</v>
      </c>
      <c r="L169" s="24" t="s">
        <v>575</v>
      </c>
      <c r="M169" s="35" t="s">
        <v>576</v>
      </c>
      <c r="N169" s="42"/>
    </row>
    <row r="170" spans="1:14" s="3" customFormat="1" ht="51.95" customHeight="1">
      <c r="A170" s="11">
        <v>167</v>
      </c>
      <c r="B170" s="41" t="s">
        <v>35</v>
      </c>
      <c r="C170" s="13" t="s">
        <v>367</v>
      </c>
      <c r="D170" s="23" t="s">
        <v>577</v>
      </c>
      <c r="E170" s="19" t="s">
        <v>14</v>
      </c>
      <c r="F170" s="20">
        <v>1</v>
      </c>
      <c r="G170" s="21" t="s">
        <v>571</v>
      </c>
      <c r="H170" s="21" t="s">
        <v>15</v>
      </c>
      <c r="I170" s="27">
        <v>26</v>
      </c>
      <c r="J170" s="28" t="s">
        <v>27</v>
      </c>
      <c r="K170" s="33">
        <v>2500</v>
      </c>
      <c r="L170" s="24" t="s">
        <v>578</v>
      </c>
      <c r="M170" s="36" t="s">
        <v>579</v>
      </c>
      <c r="N170" s="42"/>
    </row>
    <row r="171" spans="1:14" s="3" customFormat="1" ht="51.95" customHeight="1">
      <c r="A171" s="11">
        <v>168</v>
      </c>
      <c r="B171" s="41" t="s">
        <v>35</v>
      </c>
      <c r="C171" s="13" t="s">
        <v>367</v>
      </c>
      <c r="D171" s="23" t="s">
        <v>580</v>
      </c>
      <c r="E171" s="19" t="s">
        <v>14</v>
      </c>
      <c r="F171" s="20">
        <v>1</v>
      </c>
      <c r="G171" s="21" t="s">
        <v>571</v>
      </c>
      <c r="H171" s="21" t="s">
        <v>15</v>
      </c>
      <c r="I171" s="27">
        <v>20</v>
      </c>
      <c r="J171" s="28" t="s">
        <v>27</v>
      </c>
      <c r="K171" s="33">
        <v>2500</v>
      </c>
      <c r="L171" s="24" t="s">
        <v>581</v>
      </c>
      <c r="M171" s="35" t="s">
        <v>18</v>
      </c>
      <c r="N171" s="42"/>
    </row>
    <row r="172" spans="1:14" s="3" customFormat="1" ht="51.95" customHeight="1">
      <c r="A172" s="11">
        <v>169</v>
      </c>
      <c r="B172" s="41" t="s">
        <v>35</v>
      </c>
      <c r="C172" s="13" t="s">
        <v>367</v>
      </c>
      <c r="D172" s="23" t="s">
        <v>582</v>
      </c>
      <c r="E172" s="19" t="s">
        <v>14</v>
      </c>
      <c r="F172" s="20">
        <v>1</v>
      </c>
      <c r="G172" s="21" t="s">
        <v>571</v>
      </c>
      <c r="H172" s="21" t="s">
        <v>15</v>
      </c>
      <c r="I172" s="27">
        <v>25</v>
      </c>
      <c r="J172" s="28" t="s">
        <v>27</v>
      </c>
      <c r="K172" s="33">
        <v>2500</v>
      </c>
      <c r="L172" s="24" t="s">
        <v>583</v>
      </c>
      <c r="M172" s="34" t="s">
        <v>584</v>
      </c>
      <c r="N172" s="42"/>
    </row>
    <row r="173" spans="1:14" s="3" customFormat="1" ht="51.95" customHeight="1">
      <c r="A173" s="11">
        <v>170</v>
      </c>
      <c r="B173" s="41" t="s">
        <v>35</v>
      </c>
      <c r="C173" s="13" t="s">
        <v>367</v>
      </c>
      <c r="D173" s="23" t="s">
        <v>585</v>
      </c>
      <c r="E173" s="19" t="s">
        <v>14</v>
      </c>
      <c r="F173" s="20">
        <v>1</v>
      </c>
      <c r="G173" s="21" t="s">
        <v>571</v>
      </c>
      <c r="H173" s="21" t="s">
        <v>15</v>
      </c>
      <c r="I173" s="27">
        <v>21</v>
      </c>
      <c r="J173" s="28" t="s">
        <v>27</v>
      </c>
      <c r="K173" s="33">
        <v>2500</v>
      </c>
      <c r="L173" s="24" t="s">
        <v>586</v>
      </c>
      <c r="M173" s="35" t="s">
        <v>18</v>
      </c>
      <c r="N173" s="42"/>
    </row>
    <row r="174" spans="1:14" s="3" customFormat="1" ht="51.95" customHeight="1">
      <c r="A174" s="11">
        <v>171</v>
      </c>
      <c r="B174" s="41" t="s">
        <v>35</v>
      </c>
      <c r="C174" s="13" t="s">
        <v>367</v>
      </c>
      <c r="D174" s="23" t="s">
        <v>587</v>
      </c>
      <c r="E174" s="19" t="s">
        <v>14</v>
      </c>
      <c r="F174" s="20">
        <v>1</v>
      </c>
      <c r="G174" s="21" t="s">
        <v>571</v>
      </c>
      <c r="H174" s="21" t="s">
        <v>15</v>
      </c>
      <c r="I174" s="27">
        <v>25</v>
      </c>
      <c r="J174" s="28" t="s">
        <v>27</v>
      </c>
      <c r="K174" s="33">
        <v>2500</v>
      </c>
      <c r="L174" s="24" t="s">
        <v>588</v>
      </c>
      <c r="M174" s="35" t="s">
        <v>18</v>
      </c>
      <c r="N174" s="42"/>
    </row>
    <row r="175" spans="1:14" s="3" customFormat="1" ht="51.95" customHeight="1">
      <c r="A175" s="11">
        <v>172</v>
      </c>
      <c r="B175" s="41" t="s">
        <v>35</v>
      </c>
      <c r="C175" s="13" t="s">
        <v>367</v>
      </c>
      <c r="D175" s="23" t="s">
        <v>589</v>
      </c>
      <c r="E175" s="19" t="s">
        <v>14</v>
      </c>
      <c r="F175" s="20">
        <v>1</v>
      </c>
      <c r="G175" s="21" t="s">
        <v>571</v>
      </c>
      <c r="H175" s="21" t="s">
        <v>15</v>
      </c>
      <c r="I175" s="27">
        <v>22</v>
      </c>
      <c r="J175" s="28" t="s">
        <v>27</v>
      </c>
      <c r="K175" s="33">
        <v>2500</v>
      </c>
      <c r="L175" s="24" t="s">
        <v>590</v>
      </c>
      <c r="M175" s="35" t="s">
        <v>18</v>
      </c>
      <c r="N175" s="42"/>
    </row>
    <row r="176" spans="1:14" s="3" customFormat="1" ht="51.95" customHeight="1">
      <c r="A176" s="11">
        <v>173</v>
      </c>
      <c r="B176" s="41" t="s">
        <v>35</v>
      </c>
      <c r="C176" s="13" t="s">
        <v>367</v>
      </c>
      <c r="D176" s="23" t="s">
        <v>591</v>
      </c>
      <c r="E176" s="19" t="s">
        <v>14</v>
      </c>
      <c r="F176" s="20">
        <v>1</v>
      </c>
      <c r="G176" s="21" t="s">
        <v>571</v>
      </c>
      <c r="H176" s="21" t="s">
        <v>15</v>
      </c>
      <c r="I176" s="27">
        <v>30</v>
      </c>
      <c r="J176" s="28" t="s">
        <v>27</v>
      </c>
      <c r="K176" s="33">
        <v>2500</v>
      </c>
      <c r="L176" s="24" t="s">
        <v>592</v>
      </c>
      <c r="M176" s="35" t="s">
        <v>18</v>
      </c>
      <c r="N176" s="42"/>
    </row>
    <row r="177" spans="1:14" s="3" customFormat="1" ht="51.95" customHeight="1">
      <c r="A177" s="11">
        <v>174</v>
      </c>
      <c r="B177" s="41" t="s">
        <v>35</v>
      </c>
      <c r="C177" s="13" t="s">
        <v>367</v>
      </c>
      <c r="D177" s="23" t="s">
        <v>593</v>
      </c>
      <c r="E177" s="19" t="s">
        <v>14</v>
      </c>
      <c r="F177" s="20">
        <v>1</v>
      </c>
      <c r="G177" s="21" t="s">
        <v>571</v>
      </c>
      <c r="H177" s="21" t="s">
        <v>15</v>
      </c>
      <c r="I177" s="27">
        <v>30</v>
      </c>
      <c r="J177" s="28" t="s">
        <v>27</v>
      </c>
      <c r="K177" s="33">
        <v>2500</v>
      </c>
      <c r="L177" s="24" t="s">
        <v>594</v>
      </c>
      <c r="M177" s="34" t="s">
        <v>595</v>
      </c>
      <c r="N177" s="42"/>
    </row>
    <row r="178" spans="1:14" s="3" customFormat="1" ht="51.95" customHeight="1">
      <c r="A178" s="11">
        <v>175</v>
      </c>
      <c r="B178" s="41" t="s">
        <v>35</v>
      </c>
      <c r="C178" s="13" t="s">
        <v>367</v>
      </c>
      <c r="D178" s="23" t="s">
        <v>596</v>
      </c>
      <c r="E178" s="19" t="s">
        <v>14</v>
      </c>
      <c r="F178" s="20">
        <v>1</v>
      </c>
      <c r="G178" s="21" t="s">
        <v>571</v>
      </c>
      <c r="H178" s="21" t="s">
        <v>15</v>
      </c>
      <c r="I178" s="27">
        <v>30</v>
      </c>
      <c r="J178" s="28" t="s">
        <v>27</v>
      </c>
      <c r="K178" s="33">
        <v>2500</v>
      </c>
      <c r="L178" s="24" t="s">
        <v>597</v>
      </c>
      <c r="M178" s="35" t="s">
        <v>18</v>
      </c>
      <c r="N178" s="42"/>
    </row>
    <row r="179" spans="1:14" s="3" customFormat="1" ht="51.95" customHeight="1">
      <c r="A179" s="11">
        <v>176</v>
      </c>
      <c r="B179" s="41" t="s">
        <v>35</v>
      </c>
      <c r="C179" s="13" t="s">
        <v>367</v>
      </c>
      <c r="D179" s="23" t="s">
        <v>598</v>
      </c>
      <c r="E179" s="19" t="s">
        <v>14</v>
      </c>
      <c r="F179" s="20">
        <v>1</v>
      </c>
      <c r="G179" s="21" t="s">
        <v>571</v>
      </c>
      <c r="H179" s="21" t="s">
        <v>15</v>
      </c>
      <c r="I179" s="27">
        <v>35</v>
      </c>
      <c r="J179" s="28" t="s">
        <v>27</v>
      </c>
      <c r="K179" s="33">
        <v>2500</v>
      </c>
      <c r="L179" s="24" t="s">
        <v>599</v>
      </c>
      <c r="M179" s="35" t="s">
        <v>18</v>
      </c>
      <c r="N179" s="42"/>
    </row>
    <row r="180" spans="1:14" s="3" customFormat="1" ht="51.95" customHeight="1">
      <c r="A180" s="11">
        <v>177</v>
      </c>
      <c r="B180" s="41" t="s">
        <v>35</v>
      </c>
      <c r="C180" s="13" t="s">
        <v>367</v>
      </c>
      <c r="D180" s="23" t="s">
        <v>600</v>
      </c>
      <c r="E180" s="19" t="s">
        <v>14</v>
      </c>
      <c r="F180" s="20">
        <v>1</v>
      </c>
      <c r="G180" s="21" t="s">
        <v>571</v>
      </c>
      <c r="H180" s="21" t="s">
        <v>15</v>
      </c>
      <c r="I180" s="27">
        <v>23</v>
      </c>
      <c r="J180" s="28" t="s">
        <v>27</v>
      </c>
      <c r="K180" s="33">
        <v>2500</v>
      </c>
      <c r="L180" s="24" t="s">
        <v>601</v>
      </c>
      <c r="M180" s="36" t="s">
        <v>602</v>
      </c>
      <c r="N180" s="42"/>
    </row>
    <row r="181" spans="1:14" s="3" customFormat="1" ht="51.95" customHeight="1">
      <c r="A181" s="11">
        <v>178</v>
      </c>
      <c r="B181" s="41" t="s">
        <v>35</v>
      </c>
      <c r="C181" s="13" t="s">
        <v>367</v>
      </c>
      <c r="D181" s="23" t="s">
        <v>603</v>
      </c>
      <c r="E181" s="19" t="s">
        <v>14</v>
      </c>
      <c r="F181" s="20">
        <v>1</v>
      </c>
      <c r="G181" s="21" t="s">
        <v>571</v>
      </c>
      <c r="H181" s="21" t="s">
        <v>15</v>
      </c>
      <c r="I181" s="27">
        <v>22</v>
      </c>
      <c r="J181" s="28" t="s">
        <v>27</v>
      </c>
      <c r="K181" s="33">
        <v>2500</v>
      </c>
      <c r="L181" s="24" t="s">
        <v>604</v>
      </c>
      <c r="M181" s="35" t="s">
        <v>18</v>
      </c>
      <c r="N181" s="42"/>
    </row>
    <row r="182" spans="1:14" s="3" customFormat="1" ht="51.95" customHeight="1">
      <c r="A182" s="11">
        <v>179</v>
      </c>
      <c r="B182" s="41" t="s">
        <v>35</v>
      </c>
      <c r="C182" s="13" t="s">
        <v>367</v>
      </c>
      <c r="D182" s="23" t="s">
        <v>605</v>
      </c>
      <c r="E182" s="19" t="s">
        <v>14</v>
      </c>
      <c r="F182" s="20">
        <v>1</v>
      </c>
      <c r="G182" s="21" t="s">
        <v>571</v>
      </c>
      <c r="H182" s="21" t="s">
        <v>15</v>
      </c>
      <c r="I182" s="27">
        <v>30</v>
      </c>
      <c r="J182" s="28" t="s">
        <v>27</v>
      </c>
      <c r="K182" s="33">
        <v>2500</v>
      </c>
      <c r="L182" s="24" t="s">
        <v>606</v>
      </c>
      <c r="M182" s="35" t="s">
        <v>18</v>
      </c>
      <c r="N182" s="42"/>
    </row>
    <row r="183" spans="1:14" s="3" customFormat="1" ht="51.95" customHeight="1">
      <c r="A183" s="11">
        <v>180</v>
      </c>
      <c r="B183" s="41" t="s">
        <v>35</v>
      </c>
      <c r="C183" s="13" t="s">
        <v>367</v>
      </c>
      <c r="D183" s="23" t="s">
        <v>607</v>
      </c>
      <c r="E183" s="19" t="s">
        <v>14</v>
      </c>
      <c r="F183" s="20">
        <v>3</v>
      </c>
      <c r="G183" s="21" t="s">
        <v>571</v>
      </c>
      <c r="H183" s="21" t="s">
        <v>15</v>
      </c>
      <c r="I183" s="27">
        <v>60</v>
      </c>
      <c r="J183" s="28" t="s">
        <v>27</v>
      </c>
      <c r="K183" s="33">
        <v>7500</v>
      </c>
      <c r="L183" s="24" t="s">
        <v>608</v>
      </c>
      <c r="M183" s="35" t="s">
        <v>18</v>
      </c>
      <c r="N183" s="42"/>
    </row>
    <row r="184" spans="1:14" s="3" customFormat="1" ht="51.95" customHeight="1">
      <c r="A184" s="11">
        <v>181</v>
      </c>
      <c r="B184" s="41" t="s">
        <v>35</v>
      </c>
      <c r="C184" s="13" t="s">
        <v>367</v>
      </c>
      <c r="D184" s="23" t="s">
        <v>609</v>
      </c>
      <c r="E184" s="19" t="s">
        <v>14</v>
      </c>
      <c r="F184" s="20">
        <v>1</v>
      </c>
      <c r="G184" s="21" t="s">
        <v>610</v>
      </c>
      <c r="H184" s="21" t="s">
        <v>15</v>
      </c>
      <c r="I184" s="27">
        <v>20</v>
      </c>
      <c r="J184" s="28" t="s">
        <v>27</v>
      </c>
      <c r="K184" s="33">
        <v>2500</v>
      </c>
      <c r="L184" s="24" t="s">
        <v>611</v>
      </c>
      <c r="M184" s="35" t="s">
        <v>18</v>
      </c>
      <c r="N184" s="42"/>
    </row>
    <row r="185" spans="1:14" s="3" customFormat="1" ht="51.95" customHeight="1">
      <c r="A185" s="11">
        <v>182</v>
      </c>
      <c r="B185" s="41" t="s">
        <v>35</v>
      </c>
      <c r="C185" s="13" t="s">
        <v>469</v>
      </c>
      <c r="D185" s="23" t="s">
        <v>612</v>
      </c>
      <c r="E185" s="19" t="s">
        <v>14</v>
      </c>
      <c r="F185" s="20">
        <v>4</v>
      </c>
      <c r="G185" s="21">
        <v>2005</v>
      </c>
      <c r="H185" s="21" t="s">
        <v>15</v>
      </c>
      <c r="I185" s="27">
        <v>75</v>
      </c>
      <c r="J185" s="28" t="s">
        <v>27</v>
      </c>
      <c r="K185" s="33">
        <v>10000</v>
      </c>
      <c r="L185" s="24" t="s">
        <v>613</v>
      </c>
      <c r="M185" s="35" t="s">
        <v>614</v>
      </c>
      <c r="N185" s="42"/>
    </row>
    <row r="186" spans="1:14" s="3" customFormat="1" ht="51.95" customHeight="1">
      <c r="A186" s="11">
        <v>183</v>
      </c>
      <c r="B186" s="41" t="s">
        <v>35</v>
      </c>
      <c r="C186" s="13" t="s">
        <v>469</v>
      </c>
      <c r="D186" s="23" t="s">
        <v>615</v>
      </c>
      <c r="E186" s="19" t="s">
        <v>14</v>
      </c>
      <c r="F186" s="20">
        <v>1</v>
      </c>
      <c r="G186" s="21">
        <v>2004</v>
      </c>
      <c r="H186" s="21" t="s">
        <v>15</v>
      </c>
      <c r="I186" s="27">
        <v>25</v>
      </c>
      <c r="J186" s="28" t="s">
        <v>27</v>
      </c>
      <c r="K186" s="33">
        <v>2500</v>
      </c>
      <c r="L186" s="24" t="s">
        <v>616</v>
      </c>
      <c r="M186" s="35" t="s">
        <v>18</v>
      </c>
      <c r="N186" s="42"/>
    </row>
    <row r="187" spans="1:14" s="3" customFormat="1" ht="51.95" customHeight="1">
      <c r="A187" s="11">
        <v>184</v>
      </c>
      <c r="B187" s="41" t="s">
        <v>35</v>
      </c>
      <c r="C187" s="13" t="s">
        <v>367</v>
      </c>
      <c r="D187" s="23" t="s">
        <v>617</v>
      </c>
      <c r="E187" s="19" t="s">
        <v>14</v>
      </c>
      <c r="F187" s="20">
        <v>1</v>
      </c>
      <c r="G187" s="21">
        <v>2003</v>
      </c>
      <c r="H187" s="21" t="s">
        <v>15</v>
      </c>
      <c r="I187" s="27">
        <v>18</v>
      </c>
      <c r="J187" s="28" t="s">
        <v>27</v>
      </c>
      <c r="K187" s="33">
        <v>2500</v>
      </c>
      <c r="L187" s="24" t="s">
        <v>618</v>
      </c>
      <c r="M187" s="35" t="s">
        <v>18</v>
      </c>
      <c r="N187" s="42"/>
    </row>
    <row r="188" spans="1:14" s="2" customFormat="1" ht="51.95" customHeight="1">
      <c r="A188" s="11">
        <v>185</v>
      </c>
      <c r="B188" s="44" t="s">
        <v>35</v>
      </c>
      <c r="C188" s="18" t="s">
        <v>619</v>
      </c>
      <c r="D188" s="14" t="s">
        <v>620</v>
      </c>
      <c r="E188" s="19" t="s">
        <v>14</v>
      </c>
      <c r="F188" s="20">
        <v>5</v>
      </c>
      <c r="G188" s="21">
        <v>2019</v>
      </c>
      <c r="H188" s="21" t="s">
        <v>17</v>
      </c>
      <c r="I188" s="27">
        <v>45</v>
      </c>
      <c r="J188" s="28" t="s">
        <v>16</v>
      </c>
      <c r="K188" s="33">
        <v>39500</v>
      </c>
      <c r="L188" s="24" t="s">
        <v>621</v>
      </c>
      <c r="M188" s="31" t="s">
        <v>18</v>
      </c>
      <c r="N188" s="42"/>
    </row>
  </sheetData>
  <autoFilter ref="A3:N188"/>
  <mergeCells count="2">
    <mergeCell ref="A1:M1"/>
    <mergeCell ref="A2:M2"/>
  </mergeCells>
  <phoneticPr fontId="48" type="noConversion"/>
  <conditionalFormatting sqref="D6">
    <cfRule type="duplicateValues" dxfId="125" priority="36"/>
    <cfRule type="duplicateValues" dxfId="124" priority="37"/>
    <cfRule type="duplicateValues" dxfId="123" priority="38"/>
    <cfRule type="duplicateValues" dxfId="122" priority="39"/>
  </conditionalFormatting>
  <conditionalFormatting sqref="D7">
    <cfRule type="duplicateValues" dxfId="121" priority="40"/>
    <cfRule type="duplicateValues" dxfId="120" priority="41"/>
    <cfRule type="duplicateValues" dxfId="119" priority="42"/>
  </conditionalFormatting>
  <conditionalFormatting sqref="D9">
    <cfRule type="duplicateValues" dxfId="118" priority="52"/>
    <cfRule type="duplicateValues" dxfId="117" priority="53"/>
    <cfRule type="duplicateValues" dxfId="116" priority="54"/>
    <cfRule type="duplicateValues" dxfId="115" priority="55"/>
    <cfRule type="duplicateValues" dxfId="114" priority="56"/>
    <cfRule type="duplicateValues" dxfId="113" priority="57"/>
    <cfRule type="duplicateValues" dxfId="112" priority="58"/>
    <cfRule type="duplicateValues" dxfId="111" priority="59"/>
    <cfRule type="duplicateValues" dxfId="110" priority="60"/>
    <cfRule type="duplicateValues" dxfId="109" priority="61"/>
    <cfRule type="duplicateValues" dxfId="108" priority="62"/>
    <cfRule type="duplicateValues" dxfId="107" priority="63"/>
    <cfRule type="duplicateValues" dxfId="106" priority="64"/>
    <cfRule type="duplicateValues" dxfId="105" priority="65"/>
  </conditionalFormatting>
  <conditionalFormatting sqref="D10">
    <cfRule type="duplicateValues" dxfId="104" priority="119"/>
    <cfRule type="duplicateValues" dxfId="103" priority="120"/>
    <cfRule type="duplicateValues" dxfId="102" priority="121"/>
  </conditionalFormatting>
  <conditionalFormatting sqref="D11">
    <cfRule type="duplicateValues" dxfId="101" priority="175"/>
    <cfRule type="duplicateValues" dxfId="100" priority="177"/>
    <cfRule type="duplicateValues" dxfId="99" priority="178"/>
  </conditionalFormatting>
  <conditionalFormatting sqref="D60">
    <cfRule type="duplicateValues" dxfId="98" priority="10"/>
    <cfRule type="duplicateValues" dxfId="97" priority="11"/>
    <cfRule type="duplicateValues" dxfId="96" priority="12"/>
  </conditionalFormatting>
  <conditionalFormatting sqref="D63">
    <cfRule type="duplicateValues" dxfId="95" priority="13"/>
    <cfRule type="duplicateValues" dxfId="94" priority="14"/>
    <cfRule type="duplicateValues" dxfId="93" priority="15"/>
  </conditionalFormatting>
  <conditionalFormatting sqref="D65">
    <cfRule type="duplicateValues" dxfId="92" priority="28"/>
    <cfRule type="duplicateValues" dxfId="91" priority="29"/>
    <cfRule type="duplicateValues" dxfId="90" priority="30"/>
    <cfRule type="duplicateValues" dxfId="89" priority="31"/>
    <cfRule type="duplicateValues" dxfId="88" priority="32"/>
    <cfRule type="duplicateValues" dxfId="87" priority="33"/>
    <cfRule type="duplicateValues" dxfId="86" priority="34"/>
    <cfRule type="duplicateValues" dxfId="85" priority="35"/>
  </conditionalFormatting>
  <conditionalFormatting sqref="D67">
    <cfRule type="duplicateValues" dxfId="84" priority="25"/>
    <cfRule type="duplicateValues" dxfId="83" priority="26"/>
    <cfRule type="duplicateValues" dxfId="82" priority="27"/>
  </conditionalFormatting>
  <conditionalFormatting sqref="D68">
    <cfRule type="duplicateValues" dxfId="81" priority="16"/>
    <cfRule type="duplicateValues" dxfId="80" priority="17"/>
    <cfRule type="duplicateValues" dxfId="79" priority="18"/>
    <cfRule type="duplicateValues" dxfId="78" priority="19"/>
    <cfRule type="duplicateValues" dxfId="77" priority="20"/>
    <cfRule type="duplicateValues" dxfId="76" priority="21"/>
    <cfRule type="duplicateValues" dxfId="75" priority="22"/>
    <cfRule type="duplicateValues" dxfId="74" priority="23"/>
    <cfRule type="duplicateValues" dxfId="73" priority="24"/>
  </conditionalFormatting>
  <conditionalFormatting sqref="D70">
    <cfRule type="duplicateValues" dxfId="72" priority="43"/>
    <cfRule type="duplicateValues" dxfId="71" priority="44"/>
    <cfRule type="duplicateValues" dxfId="70" priority="45"/>
    <cfRule type="duplicateValues" dxfId="69" priority="46"/>
    <cfRule type="duplicateValues" dxfId="68" priority="47"/>
    <cfRule type="duplicateValues" dxfId="67" priority="48"/>
    <cfRule type="duplicateValues" dxfId="66" priority="49"/>
    <cfRule type="duplicateValues" dxfId="65" priority="50"/>
  </conditionalFormatting>
  <conditionalFormatting sqref="D72">
    <cfRule type="duplicateValues" dxfId="64" priority="79"/>
    <cfRule type="duplicateValues" dxfId="63" priority="80"/>
    <cfRule type="duplicateValues" dxfId="62" priority="81"/>
    <cfRule type="duplicateValues" dxfId="61" priority="82"/>
    <cfRule type="duplicateValues" dxfId="60" priority="83"/>
    <cfRule type="duplicateValues" dxfId="59" priority="84"/>
  </conditionalFormatting>
  <conditionalFormatting sqref="D82">
    <cfRule type="duplicateValues" dxfId="58" priority="109"/>
  </conditionalFormatting>
  <conditionalFormatting sqref="D97">
    <cfRule type="duplicateValues" dxfId="57" priority="125"/>
  </conditionalFormatting>
  <conditionalFormatting sqref="D128">
    <cfRule type="duplicateValues" dxfId="56" priority="108"/>
  </conditionalFormatting>
  <conditionalFormatting sqref="D27:D28">
    <cfRule type="duplicateValues" dxfId="55" priority="66"/>
    <cfRule type="duplicateValues" dxfId="54" priority="67"/>
    <cfRule type="duplicateValues" dxfId="53" priority="68"/>
    <cfRule type="duplicateValues" dxfId="52" priority="69"/>
    <cfRule type="duplicateValues" dxfId="51" priority="70"/>
    <cfRule type="duplicateValues" dxfId="50" priority="71"/>
    <cfRule type="duplicateValues" dxfId="49" priority="72"/>
    <cfRule type="duplicateValues" dxfId="48" priority="73"/>
    <cfRule type="duplicateValues" dxfId="47" priority="74"/>
    <cfRule type="duplicateValues" dxfId="46" priority="75"/>
    <cfRule type="duplicateValues" dxfId="45" priority="76"/>
    <cfRule type="duplicateValues" dxfId="44" priority="77"/>
    <cfRule type="duplicateValues" dxfId="43" priority="78"/>
  </conditionalFormatting>
  <conditionalFormatting sqref="D37:D38">
    <cfRule type="duplicateValues" dxfId="42" priority="51"/>
  </conditionalFormatting>
  <conditionalFormatting sqref="D74:D81">
    <cfRule type="duplicateValues" dxfId="41" priority="111"/>
  </conditionalFormatting>
  <conditionalFormatting sqref="D101:D105">
    <cfRule type="duplicateValues" dxfId="40" priority="105"/>
    <cfRule type="duplicateValues" dxfId="39" priority="106"/>
    <cfRule type="duplicateValues" dxfId="38" priority="107"/>
  </conditionalFormatting>
  <conditionalFormatting sqref="D101:D119">
    <cfRule type="duplicateValues" dxfId="37" priority="103"/>
  </conditionalFormatting>
  <conditionalFormatting sqref="D106:D119">
    <cfRule type="duplicateValues" dxfId="36" priority="104"/>
  </conditionalFormatting>
  <conditionalFormatting sqref="D122:D127">
    <cfRule type="duplicateValues" dxfId="35" priority="1304"/>
    <cfRule type="duplicateValues" dxfId="34" priority="1305"/>
  </conditionalFormatting>
  <conditionalFormatting sqref="D189:D1048576">
    <cfRule type="duplicateValues" dxfId="33" priority="1371"/>
  </conditionalFormatting>
  <conditionalFormatting sqref="D189:D1048576 D1:D3">
    <cfRule type="duplicateValues" dxfId="32" priority="8803"/>
    <cfRule type="duplicateValues" dxfId="31" priority="8818"/>
    <cfRule type="duplicateValues" dxfId="30" priority="8819"/>
  </conditionalFormatting>
  <conditionalFormatting sqref="D189:D1048576 D2:D3">
    <cfRule type="duplicateValues" dxfId="29" priority="17452"/>
  </conditionalFormatting>
  <conditionalFormatting sqref="D66 D69:D188 D4:D59">
    <cfRule type="duplicateValues" dxfId="28" priority="131"/>
  </conditionalFormatting>
  <conditionalFormatting sqref="D66 D8:D10 D69:D188 D12:D59 D4:D5">
    <cfRule type="duplicateValues" dxfId="27" priority="122"/>
  </conditionalFormatting>
  <conditionalFormatting sqref="D66 D8:D9 D71:D188 D69 D12:D59 D4:D5">
    <cfRule type="duplicateValues" dxfId="26" priority="123"/>
  </conditionalFormatting>
  <conditionalFormatting sqref="D97 D120:D121 D8 D100 D29:D33 D12 D42:D59 D4:D5 D35:D36 D39:D40 D66 D15:D25">
    <cfRule type="duplicateValues" dxfId="25" priority="19189"/>
  </conditionalFormatting>
  <conditionalFormatting sqref="D71 D8 D29:D33 D12 D42:D59 D4:D5 D35:D36 D39:D40 D66 D73:D188 D69 D15:D25">
    <cfRule type="duplicateValues" dxfId="24" priority="19201"/>
    <cfRule type="duplicateValues" dxfId="23" priority="19212"/>
    <cfRule type="duplicateValues" dxfId="22" priority="19213"/>
  </conditionalFormatting>
  <conditionalFormatting sqref="D120:D121 D128:D188 D8 D29:D33 D12 D42:D59 D4:D5 D35:D36 D39:D40 D71 D66 D69 D73:D100 D15:D25">
    <cfRule type="duplicateValues" dxfId="21" priority="19234"/>
  </conditionalFormatting>
  <conditionalFormatting sqref="D120:D121 D128:D188 D8 D73:D81 D29:D33 D12 D42:D59 D4:D5 D35:D36 D39:D40 D71 D66 D69 D83:D100 D15:D25">
    <cfRule type="duplicateValues" dxfId="20" priority="19247"/>
  </conditionalFormatting>
  <conditionalFormatting sqref="D39:D40 D35:D36 D15:D22 D12 D29:D33 D24:D25">
    <cfRule type="duplicateValues" dxfId="19" priority="110"/>
  </conditionalFormatting>
  <conditionalFormatting sqref="D13:D14">
    <cfRule type="duplicateValues" dxfId="18" priority="86"/>
    <cfRule type="duplicateValues" dxfId="17" priority="88"/>
    <cfRule type="duplicateValues" dxfId="16" priority="89"/>
  </conditionalFormatting>
  <conditionalFormatting sqref="D41 D26">
    <cfRule type="duplicateValues" dxfId="15" priority="116"/>
    <cfRule type="duplicateValues" dxfId="14" priority="117"/>
    <cfRule type="duplicateValues" dxfId="13" priority="118"/>
  </conditionalFormatting>
  <conditionalFormatting sqref="D37:D38 D34">
    <cfRule type="duplicateValues" dxfId="12" priority="113"/>
    <cfRule type="duplicateValues" dxfId="11" priority="114"/>
    <cfRule type="duplicateValues" dxfId="10" priority="115"/>
  </conditionalFormatting>
  <conditionalFormatting sqref="D129:D188 D73:D81 D69 D71 D98:D99 D83:D96">
    <cfRule type="duplicateValues" dxfId="9" priority="112"/>
  </conditionalFormatting>
  <conditionalFormatting sqref="D62">
    <cfRule type="duplicateValues" dxfId="8" priority="4"/>
    <cfRule type="duplicateValues" dxfId="7" priority="5"/>
    <cfRule type="duplicateValues" dxfId="6" priority="6"/>
  </conditionalFormatting>
  <conditionalFormatting sqref="D61">
    <cfRule type="duplicateValues" dxfId="5" priority="7"/>
    <cfRule type="duplicateValues" dxfId="4" priority="8"/>
    <cfRule type="duplicateValues" dxfId="3" priority="9"/>
  </conditionalFormatting>
  <conditionalFormatting sqref="D64">
    <cfRule type="duplicateValues" dxfId="2" priority="1"/>
    <cfRule type="duplicateValues" dxfId="1" priority="2"/>
    <cfRule type="duplicateValues" dxfId="0" priority="3"/>
  </conditionalFormatting>
  <hyperlinks>
    <hyperlink ref="M36" r:id="rId1"/>
    <hyperlink ref="M180" r:id="rId2"/>
    <hyperlink ref="M170" r:id="rId3"/>
    <hyperlink ref="M168" r:id="rId4"/>
    <hyperlink ref="M162" r:id="rId5"/>
    <hyperlink ref="M163" r:id="rId6"/>
    <hyperlink ref="M146" r:id="rId7"/>
    <hyperlink ref="M144" r:id="rId8"/>
    <hyperlink ref="M142" r:id="rId9"/>
    <hyperlink ref="M141" r:id="rId10"/>
    <hyperlink ref="M140" r:id="rId11"/>
    <hyperlink ref="M111" r:id="rId12"/>
    <hyperlink ref="M109" r:id="rId13"/>
    <hyperlink ref="M108" r:id="rId14"/>
    <hyperlink ref="M106" r:id="rId15"/>
    <hyperlink ref="M105" r:id="rId16"/>
    <hyperlink ref="M104" r:id="rId17"/>
    <hyperlink ref="M103" r:id="rId18"/>
    <hyperlink ref="M102" r:id="rId19"/>
    <hyperlink ref="M101" r:id="rId20"/>
    <hyperlink ref="M19" r:id="rId21"/>
    <hyperlink ref="M17" r:id="rId22"/>
    <hyperlink ref="M15" r:id="rId23"/>
    <hyperlink ref="M77" r:id="rId24"/>
    <hyperlink ref="M44" r:id="rId25"/>
    <hyperlink ref="M29" r:id="rId26"/>
    <hyperlink ref="M83" r:id="rId27"/>
    <hyperlink ref="M84" r:id="rId28"/>
    <hyperlink ref="M74" r:id="rId29"/>
    <hyperlink ref="M13" r:id="rId30"/>
    <hyperlink ref="M75" r:id="rId31"/>
    <hyperlink ref="M100" r:id="rId32"/>
    <hyperlink ref="M167" r:id="rId33"/>
    <hyperlink ref="M164" r:id="rId34"/>
    <hyperlink ref="M165" r:id="rId35"/>
    <hyperlink ref="M143" r:id="rId36"/>
    <hyperlink ref="M156" r:id="rId37"/>
    <hyperlink ref="M185" r:id="rId38"/>
    <hyperlink ref="M169" r:id="rId39"/>
    <hyperlink ref="M145" r:id="rId40"/>
    <hyperlink ref="M157" r:id="rId41"/>
    <hyperlink ref="M110" r:id="rId42"/>
    <hyperlink ref="M107" r:id="rId43"/>
    <hyperlink ref="M139" r:id="rId44"/>
    <hyperlink ref="M138" r:id="rId45"/>
    <hyperlink ref="M135" r:id="rId46"/>
    <hyperlink ref="M133" r:id="rId47"/>
    <hyperlink ref="M131" r:id="rId48"/>
    <hyperlink ref="M130" r:id="rId49"/>
    <hyperlink ref="M118" r:id="rId50"/>
    <hyperlink ref="M124" r:id="rId51"/>
    <hyperlink ref="M123" r:id="rId52"/>
    <hyperlink ref="M115" r:id="rId53"/>
    <hyperlink ref="M117" r:id="rId54"/>
    <hyperlink ref="M116" r:id="rId55"/>
    <hyperlink ref="M125" r:id="rId56"/>
    <hyperlink ref="M127" r:id="rId57"/>
    <hyperlink ref="M126" r:id="rId58"/>
    <hyperlink ref="M113" r:id="rId59"/>
    <hyperlink ref="M137" r:id="rId60"/>
    <hyperlink ref="M128" r:id="rId61"/>
    <hyperlink ref="M112" r:id="rId62"/>
    <hyperlink ref="M129" r:id="rId63"/>
    <hyperlink ref="M114" r:id="rId64"/>
    <hyperlink ref="M134" r:id="rId65"/>
    <hyperlink ref="M120" r:id="rId66"/>
    <hyperlink ref="M119" r:id="rId67"/>
    <hyperlink ref="M122" r:id="rId68"/>
    <hyperlink ref="M136" r:id="rId69"/>
    <hyperlink ref="M121" r:id="rId70"/>
    <hyperlink ref="M132" r:id="rId71"/>
    <hyperlink ref="M18" r:id="rId72"/>
    <hyperlink ref="M20" r:id="rId73"/>
    <hyperlink ref="M35" r:id="rId74"/>
    <hyperlink ref="M82" r:id="rId75"/>
    <hyperlink ref="M8" r:id="rId76"/>
    <hyperlink ref="M9" r:id="rId77"/>
    <hyperlink ref="M177" r:id="rId78"/>
    <hyperlink ref="M172" r:id="rId79"/>
    <hyperlink ref="M12" r:id="rId80"/>
    <hyperlink ref="M21" r:id="rId81"/>
    <hyperlink ref="M22" r:id="rId82"/>
    <hyperlink ref="M24" r:id="rId83"/>
    <hyperlink ref="M25" r:id="rId84"/>
    <hyperlink ref="M27" r:id="rId85"/>
    <hyperlink ref="M28" r:id="rId86"/>
    <hyperlink ref="M30" r:id="rId87"/>
    <hyperlink ref="M31" r:id="rId88"/>
    <hyperlink ref="M32" r:id="rId89"/>
    <hyperlink ref="M33" r:id="rId90"/>
    <hyperlink ref="M34" r:id="rId91"/>
    <hyperlink ref="M72" r:id="rId92"/>
    <hyperlink ref="M73" r:id="rId93"/>
    <hyperlink ref="M85" r:id="rId94"/>
    <hyperlink ref="M86" r:id="rId95"/>
    <hyperlink ref="M87" r:id="rId96"/>
    <hyperlink ref="M88" r:id="rId97"/>
    <hyperlink ref="M89" r:id="rId98"/>
    <hyperlink ref="M90" r:id="rId99"/>
    <hyperlink ref="M91" r:id="rId100"/>
    <hyperlink ref="M92" r:id="rId101"/>
    <hyperlink ref="M6" r:id="rId102"/>
    <hyperlink ref="M10" r:id="rId103"/>
    <hyperlink ref="M70" r:id="rId104"/>
    <hyperlink ref="M11" r:id="rId105"/>
    <hyperlink ref="M71" r:id="rId106"/>
    <hyperlink ref="M7" r:id="rId107"/>
    <hyperlink ref="M99" r:id="rId108"/>
    <hyperlink ref="M26" r:id="rId109"/>
    <hyperlink ref="M98" r:id="rId110"/>
    <hyperlink ref="M65" r:id="rId111"/>
    <hyperlink ref="M66" r:id="rId112"/>
    <hyperlink ref="M97" r:id="rId113"/>
    <hyperlink ref="M67" r:id="rId114"/>
    <hyperlink ref="M69" r:id="rId115"/>
    <hyperlink ref="M23" r:id="rId116"/>
    <hyperlink ref="M63" r:id="rId117"/>
    <hyperlink ref="M5" r:id="rId118"/>
    <hyperlink ref="M4" r:id="rId119"/>
    <hyperlink ref="M60" r:id="rId120"/>
    <hyperlink ref="M64" r:id="rId121"/>
    <hyperlink ref="M61" r:id="rId122"/>
  </hyperlink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教育心理.環境教育.輔導教育</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weiting</dc:creator>
  <cp:lastModifiedBy>user</cp:lastModifiedBy>
  <dcterms:created xsi:type="dcterms:W3CDTF">2006-09-16T00:00:00Z</dcterms:created>
  <dcterms:modified xsi:type="dcterms:W3CDTF">2023-02-07T06:28:43Z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